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'МСУ'!$C$2:$AC$60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<sst xmlns="http://schemas.openxmlformats.org/spreadsheetml/2006/main" count="3761" uniqueCount="3336">
  <si>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</si>
  <si>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</si>
  <si>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</si>
  <si>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</si>
  <si>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</si>
  <si>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</si>
  <si>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</si>
  <si>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</si>
  <si>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</si>
  <si>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</si>
  <si>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</si>
  <si>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</si>
  <si>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</si>
  <si>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</si>
  <si>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</si>
  <si>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</si>
  <si>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</si>
  <si>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</si>
  <si>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</si>
  <si>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</si>
  <si>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</si>
  <si>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</si>
  <si>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</si>
  <si>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</si>
  <si>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</si>
  <si>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</si>
  <si>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</si>
  <si>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</si>
  <si>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</si>
  <si>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</si>
  <si>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</si>
  <si>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</si>
  <si>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</si>
  <si>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</si>
  <si>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</si>
  <si>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</si>
  <si>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</si>
  <si>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</si>
  <si>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</si>
  <si>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</si>
  <si>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</si>
  <si>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</si>
  <si>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</si>
  <si>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</si>
  <si>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</si>
  <si>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</si>
  <si>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</si>
  <si>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</si>
  <si>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</si>
  <si>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</si>
  <si>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</si>
  <si>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</si>
  <si>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</si>
  <si>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</si>
  <si>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</si>
  <si>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</si>
  <si>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</si>
  <si>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</si>
  <si>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</si>
  <si>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</si>
  <si>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</si>
  <si>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</si>
  <si>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</si>
  <si>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</si>
  <si>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</si>
  <si>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</si>
  <si>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</si>
  <si>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</si>
  <si>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</si>
  <si>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</si>
  <si>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</si>
  <si>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</si>
  <si>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</si>
  <si>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</si>
  <si>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</si>
  <si>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Переселение граждан из ветхого и аварийного жилищного фонда</t>
  </si>
  <si>
    <t>Переселение граждан из ветхого и аварийного жилищного фонда фонд софинансирования</t>
  </si>
  <si>
    <t>1.5.6</t>
  </si>
  <si>
    <t>1.5.1</t>
  </si>
  <si>
    <t>0114</t>
  </si>
  <si>
    <t>Общегосударственные вопросы</t>
  </si>
  <si>
    <t>1.6.2</t>
  </si>
  <si>
    <t>0406</t>
  </si>
  <si>
    <t>Осуществление капитального ремонта гидротехнических сооружений,находящихся в собственности субъектов РФ, муницип-й собствен-и, бесх-х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</si>
  <si>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</si>
  <si>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</si>
  <si>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</si>
  <si>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</si>
  <si>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</si>
  <si>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</si>
  <si>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</si>
  <si>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</si>
  <si>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</si>
  <si>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</si>
  <si>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</si>
  <si>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</si>
  <si>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</si>
  <si>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</si>
  <si>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</si>
  <si>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</si>
  <si>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</si>
  <si>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</si>
  <si>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</si>
  <si>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</si>
  <si>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</si>
  <si>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</si>
  <si>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</si>
  <si>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</si>
  <si>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</si>
  <si>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</si>
  <si>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</si>
  <si>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</si>
  <si>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</si>
  <si>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</si>
  <si>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</si>
  <si>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</si>
  <si>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</si>
  <si>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</si>
  <si>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</si>
  <si>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</si>
  <si>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</si>
  <si>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</si>
  <si>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</si>
  <si>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</si>
  <si>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</si>
  <si>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</si>
  <si>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</si>
  <si>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</si>
  <si>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</si>
  <si>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</si>
  <si>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</si>
  <si>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</si>
  <si>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</si>
  <si>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</si>
  <si>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</si>
  <si>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</si>
  <si>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</si>
  <si>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</si>
  <si>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</si>
  <si>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</si>
  <si>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</si>
  <si>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</si>
  <si>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</si>
  <si>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</si>
  <si>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</si>
  <si>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</si>
  <si>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</si>
  <si>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</si>
  <si>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</si>
  <si>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</si>
  <si>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</si>
  <si>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</si>
  <si>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</si>
  <si>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</si>
  <si>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</si>
  <si>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</si>
  <si>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</si>
  <si>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</si>
  <si>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</si>
  <si>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</si>
  <si>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</si>
  <si>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</si>
  <si>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</si>
  <si>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</si>
  <si>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</si>
  <si>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</si>
  <si>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</si>
  <si>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</si>
  <si>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</si>
  <si>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</si>
  <si>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</si>
  <si>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</si>
  <si>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</si>
  <si>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</si>
  <si>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</si>
  <si>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</si>
  <si>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</si>
  <si>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</si>
  <si>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</si>
  <si>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</si>
  <si>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</si>
  <si>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</si>
  <si>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</si>
  <si>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</si>
  <si>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</si>
  <si>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</si>
  <si>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</si>
  <si>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</si>
  <si>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</si>
  <si>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</si>
  <si>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</si>
  <si>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</si>
  <si>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</si>
  <si>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</si>
  <si>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</si>
  <si>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</si>
  <si>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</si>
  <si>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</si>
  <si>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</si>
  <si>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</si>
  <si>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</si>
  <si>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</si>
  <si>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</si>
  <si>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</si>
  <si>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</si>
  <si>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</si>
  <si>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</si>
  <si>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</si>
  <si>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</si>
  <si>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</si>
  <si>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</si>
  <si>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</si>
  <si>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</si>
  <si>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</si>
  <si>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</si>
  <si>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</si>
  <si>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Субсидии местным бюджетам на обеспеч.жильем молод семей в рамках реализ.Указа Презид ЧРот06.03.2002 г.</t>
  </si>
  <si>
    <t>1.6.0</t>
  </si>
  <si>
    <t>1.5.0.</t>
  </si>
  <si>
    <t>1.6.1</t>
  </si>
  <si>
    <t>Субсидии местным бюджетам на обеспеч.жильем молод семей в рамках реализ.Указа Презид ЧРот06.03.2002 г.№51 "О мерах по усилению госуд-й поддержки молодых граждан в ЧР"</t>
  </si>
  <si>
    <t>1.6.3</t>
  </si>
  <si>
    <t>Субсидии на осуществление мероприятий по обеспечению жильем граждан РФ,проживающих в сельской местности</t>
  </si>
  <si>
    <t>TABLENAME=UTBL_OBJ1000150|FIELDS=D_KA1,D_KA2|VALUES=3000581,3000022</t>
  </si>
  <si>
    <t>TABLENAME=UTBL_OBJ1000150|FIELDS=D_KA1,D_KA2|VALUES=3000086,3000040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</si>
  <si>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</si>
  <si>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</si>
  <si>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</si>
  <si>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</si>
  <si>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</si>
  <si>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</si>
  <si>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</si>
  <si>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</si>
  <si>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</si>
  <si>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</si>
  <si>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</si>
  <si>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</si>
  <si>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</si>
  <si>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</si>
  <si>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</si>
  <si>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</si>
  <si>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</si>
  <si>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</si>
  <si>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</si>
  <si>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</si>
  <si>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</si>
  <si>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</si>
  <si>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</si>
  <si>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</si>
  <si>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</si>
  <si>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</si>
  <si>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</si>
  <si>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</si>
  <si>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</si>
  <si>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</si>
  <si>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</si>
  <si>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</si>
  <si>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</si>
  <si>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</si>
  <si>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</si>
  <si>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</si>
  <si>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</si>
  <si>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</si>
  <si>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</si>
  <si>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</si>
  <si>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</si>
  <si>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</si>
  <si>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</si>
  <si>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</si>
  <si>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</si>
  <si>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</si>
  <si>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</si>
  <si>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</si>
  <si>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</si>
  <si>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</si>
  <si>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</si>
  <si>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</si>
  <si>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</si>
  <si>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</si>
  <si>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</si>
  <si>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</si>
  <si>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</si>
  <si>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</si>
  <si>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</si>
  <si>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</si>
  <si>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</si>
  <si>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</si>
  <si>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</si>
  <si>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</si>
  <si>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</si>
  <si>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</si>
  <si>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</si>
  <si>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</si>
  <si>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</si>
  <si>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</si>
  <si>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</si>
  <si>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</si>
  <si>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</si>
  <si>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</si>
  <si>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</si>
  <si>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</si>
  <si>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</si>
  <si>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</si>
  <si>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</si>
  <si>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</si>
  <si>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</si>
  <si>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</si>
  <si>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</si>
  <si>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</si>
  <si>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</si>
  <si>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</si>
  <si>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</si>
  <si>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</si>
  <si>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</si>
  <si>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</si>
  <si>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</si>
  <si>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</si>
  <si>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</si>
  <si>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</si>
  <si>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</si>
  <si>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</si>
  <si>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</si>
  <si>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</si>
  <si>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</si>
  <si>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</si>
  <si>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</si>
  <si>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</si>
  <si>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</si>
  <si>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</si>
  <si>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</si>
  <si>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</si>
  <si>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</si>
  <si>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</si>
  <si>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</si>
  <si>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</si>
  <si>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</si>
  <si>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</si>
  <si>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</si>
  <si>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</si>
  <si>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</si>
  <si>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</si>
  <si>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</si>
  <si>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</si>
  <si>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</si>
  <si>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</si>
  <si>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</si>
  <si>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</si>
  <si>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</si>
  <si>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</si>
  <si>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</si>
  <si>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</si>
  <si>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</si>
  <si>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</si>
  <si>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</si>
  <si>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</si>
  <si>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</si>
  <si>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</si>
  <si>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</si>
  <si>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</si>
  <si>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</si>
  <si>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</si>
  <si>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</si>
  <si>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</si>
  <si>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</si>
  <si>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</si>
  <si>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</si>
  <si>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</si>
  <si>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</si>
  <si>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</si>
  <si>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</si>
  <si>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</si>
  <si>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</si>
  <si>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</si>
  <si>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</si>
  <si>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</si>
  <si>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</si>
  <si>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</si>
  <si>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</si>
  <si>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</si>
  <si>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</si>
  <si>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</si>
  <si>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</si>
  <si>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</si>
  <si>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</si>
  <si>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</si>
  <si>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</si>
  <si>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</si>
  <si>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</si>
  <si>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</si>
  <si>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</si>
  <si>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</si>
  <si>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</si>
  <si>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</si>
  <si>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</si>
  <si>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</si>
  <si>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</si>
  <si>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</si>
  <si>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</si>
  <si>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</si>
  <si>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</si>
  <si>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</si>
  <si>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</si>
  <si>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</si>
  <si>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</si>
  <si>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</si>
  <si>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</si>
  <si>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</si>
  <si>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</si>
  <si>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</si>
  <si>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</si>
  <si>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</si>
  <si>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</si>
  <si>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</si>
  <si>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</si>
  <si>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</si>
  <si>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</si>
  <si>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</si>
  <si>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</si>
  <si>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</si>
  <si>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</si>
  <si>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</si>
  <si>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</si>
  <si>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</si>
  <si>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</si>
  <si>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</si>
  <si>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</si>
  <si>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</si>
  <si>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</si>
  <si>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</si>
  <si>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</si>
  <si>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</si>
  <si>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</si>
  <si>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</si>
  <si>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</si>
  <si>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</si>
  <si>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</si>
  <si>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</si>
  <si>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</si>
  <si>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</si>
  <si>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</si>
  <si>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</si>
  <si>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</si>
  <si>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</si>
  <si>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</si>
  <si>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</si>
  <si>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</si>
  <si>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</si>
  <si>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</si>
  <si>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</si>
  <si>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</si>
  <si>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</si>
  <si>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</si>
  <si>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</si>
  <si>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</si>
  <si>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</si>
  <si>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</si>
  <si>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</si>
  <si>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</si>
  <si>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</si>
  <si>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</si>
  <si>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</si>
  <si>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</si>
  <si>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</si>
  <si>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</si>
  <si>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</si>
  <si>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</si>
  <si>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</si>
  <si>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</si>
  <si>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</si>
  <si>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</si>
  <si>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</si>
  <si>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</si>
  <si>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</si>
  <si>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</si>
  <si>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</si>
  <si>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</si>
  <si>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</si>
  <si>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</si>
  <si>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</si>
  <si>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</si>
  <si>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</si>
  <si>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</si>
  <si>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</si>
  <si>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</si>
  <si>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</si>
  <si>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</si>
  <si>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</si>
  <si>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</si>
  <si>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</si>
  <si>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</si>
  <si>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</si>
  <si>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</si>
  <si>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</si>
  <si>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</si>
  <si>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</si>
  <si>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</si>
  <si>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</si>
  <si>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</si>
  <si>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</si>
  <si>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</si>
  <si>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</si>
  <si>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</si>
  <si>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</si>
  <si>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</si>
  <si>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</si>
  <si>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</si>
  <si>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</si>
  <si>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</si>
  <si>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</si>
  <si>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</si>
  <si>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</si>
  <si>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</si>
  <si>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</si>
  <si>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</si>
  <si>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</si>
  <si>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</si>
  <si>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</si>
  <si>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</si>
  <si>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</si>
  <si>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</si>
  <si>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</si>
  <si>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</si>
  <si>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</si>
  <si>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</si>
  <si>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</si>
  <si>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</si>
  <si>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</si>
  <si>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</si>
  <si>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</si>
  <si>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</si>
  <si>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</si>
  <si>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</si>
  <si>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</si>
  <si>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</si>
  <si>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</si>
  <si>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</si>
  <si>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</si>
  <si>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</si>
  <si>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</si>
  <si>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</si>
  <si>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</si>
  <si>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</si>
  <si>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</si>
  <si>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</si>
  <si>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</si>
  <si>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</si>
  <si>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</si>
  <si>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</si>
  <si>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</si>
  <si>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</si>
  <si>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</si>
  <si>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</si>
  <si>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</si>
  <si>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</si>
  <si>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</si>
  <si>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</si>
  <si>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</si>
  <si>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</si>
  <si>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</si>
  <si>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</si>
  <si>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</si>
  <si>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</si>
  <si>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</si>
  <si>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</si>
  <si>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</si>
  <si>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</si>
  <si>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</si>
  <si>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</si>
  <si>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</si>
  <si>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</si>
  <si>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</si>
  <si>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</si>
  <si>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</si>
  <si>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</si>
  <si>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</si>
  <si>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</si>
  <si>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</si>
  <si>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</si>
  <si>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</si>
  <si>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</si>
  <si>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</si>
  <si>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</si>
  <si>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</si>
  <si>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 xml:space="preserve"> 0908, 1102</t>
  </si>
  <si>
    <t>1.5.5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</si>
  <si>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</si>
  <si>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</si>
  <si>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</si>
  <si>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</si>
  <si>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</si>
  <si>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</si>
  <si>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</si>
  <si>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</si>
  <si>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</si>
  <si>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</si>
  <si>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</si>
  <si>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</si>
  <si>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</si>
  <si>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</si>
  <si>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</si>
  <si>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</si>
  <si>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</si>
  <si>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</si>
  <si>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</si>
  <si>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</si>
  <si>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</si>
  <si>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</si>
  <si>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</si>
  <si>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</si>
  <si>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</si>
  <si>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</si>
  <si>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</si>
  <si>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</si>
  <si>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</si>
  <si>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</si>
  <si>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</si>
  <si>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</si>
  <si>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</si>
  <si>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</si>
  <si>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РС-А-1001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</si>
  <si>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</si>
  <si>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</si>
  <si>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</si>
  <si>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</si>
  <si>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</si>
  <si>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</si>
  <si>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</si>
  <si>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</si>
  <si>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</si>
  <si>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</si>
  <si>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</si>
  <si>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</si>
  <si>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</si>
  <si>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</si>
  <si>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</si>
  <si>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</si>
  <si>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</si>
  <si>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</si>
  <si>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</si>
  <si>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</si>
  <si>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</si>
  <si>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</si>
  <si>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</si>
  <si>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</si>
  <si>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</si>
  <si>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</si>
  <si>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</si>
  <si>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</si>
  <si>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</si>
  <si>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</si>
  <si>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</si>
  <si>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</si>
  <si>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</si>
  <si>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</si>
  <si>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</si>
  <si>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</si>
  <si>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</si>
  <si>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</si>
  <si>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</si>
  <si>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</si>
  <si>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</si>
  <si>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</si>
  <si>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</si>
  <si>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</si>
  <si>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</si>
  <si>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</si>
  <si>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</si>
  <si>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</si>
  <si>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</si>
  <si>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</si>
  <si>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</si>
  <si>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</si>
  <si>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</si>
  <si>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</si>
  <si>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</si>
  <si>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</si>
  <si>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</si>
  <si>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</si>
  <si>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</si>
  <si>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</si>
  <si>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</si>
  <si>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</si>
  <si>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</si>
  <si>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</si>
  <si>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</si>
  <si>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</si>
  <si>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</si>
  <si>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</si>
  <si>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</si>
  <si>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</si>
  <si>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</si>
  <si>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</si>
  <si>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</si>
  <si>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</si>
  <si>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</si>
  <si>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</si>
  <si>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</si>
  <si>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</si>
  <si>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</si>
  <si>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</si>
  <si>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</si>
  <si>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</si>
  <si>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</si>
  <si>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</si>
  <si>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</si>
  <si>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</si>
  <si>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</si>
  <si>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</si>
  <si>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</si>
  <si>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</si>
  <si>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</si>
  <si>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</si>
  <si>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</si>
  <si>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</si>
  <si>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</si>
  <si>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</si>
  <si>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</si>
  <si>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</si>
  <si>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</si>
  <si>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</si>
  <si>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</si>
  <si>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</si>
  <si>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</si>
  <si>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</si>
  <si>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</si>
  <si>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TABLENAME=UTBL_OBJ1000150|FIELDS=D_KA1,D_KA2|VALUES=3000086,3000038</t>
  </si>
  <si>
    <t>1.5.7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</si>
  <si>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</si>
  <si>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</si>
  <si>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</si>
  <si>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</si>
  <si>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</si>
  <si>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</si>
  <si>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</si>
  <si>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</si>
  <si>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</si>
  <si>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</si>
  <si>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</si>
  <si>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</si>
  <si>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</si>
  <si>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</si>
  <si>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</si>
  <si>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</si>
  <si>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</si>
  <si>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</si>
  <si>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</si>
  <si>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</si>
  <si>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</si>
  <si>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</si>
  <si>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</si>
  <si>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</si>
  <si>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</si>
  <si>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</si>
  <si>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</si>
  <si>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</si>
  <si>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</si>
  <si>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</si>
  <si>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</si>
  <si>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</si>
  <si>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</si>
  <si>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</si>
  <si>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</si>
  <si>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</si>
  <si>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</si>
  <si>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</si>
  <si>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</si>
  <si>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</si>
  <si>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</si>
  <si>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</si>
  <si>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</si>
  <si>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</si>
  <si>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</si>
  <si>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</si>
  <si>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</si>
  <si>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</si>
  <si>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</si>
  <si>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</si>
  <si>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</si>
  <si>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</si>
  <si>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</si>
  <si>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</si>
  <si>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</si>
  <si>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</si>
  <si>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</si>
  <si>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</si>
  <si>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</si>
  <si>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</si>
  <si>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</si>
  <si>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</si>
  <si>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</si>
  <si>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</si>
  <si>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</si>
  <si>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</si>
  <si>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</si>
  <si>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</si>
  <si>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</si>
  <si>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</si>
  <si>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</si>
  <si>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</si>
  <si>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</si>
  <si>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</si>
  <si>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</si>
  <si>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</si>
  <si>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</si>
  <si>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</si>
  <si>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</si>
  <si>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</si>
  <si>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</si>
  <si>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</si>
  <si>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</si>
  <si>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</si>
  <si>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</si>
  <si>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</si>
  <si>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</si>
  <si>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</si>
  <si>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</si>
  <si>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</si>
  <si>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</si>
  <si>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</si>
  <si>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</si>
  <si>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</si>
  <si>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</si>
  <si>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</si>
  <si>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</si>
  <si>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</si>
  <si>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</si>
  <si>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</si>
  <si>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</si>
  <si>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</si>
  <si>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</si>
  <si>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</si>
  <si>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</si>
  <si>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</si>
  <si>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</si>
  <si>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</si>
  <si>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</si>
  <si>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</si>
  <si>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</si>
  <si>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</si>
  <si>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</si>
  <si>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</si>
  <si>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</si>
  <si>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</si>
  <si>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</si>
  <si>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</si>
  <si>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</si>
  <si>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</si>
  <si>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</si>
  <si>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</si>
  <si>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</si>
  <si>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</si>
  <si>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</si>
  <si>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</si>
  <si>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</si>
  <si>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</si>
  <si>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</si>
  <si>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</si>
  <si>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</si>
  <si>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</si>
  <si>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</si>
  <si>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</si>
  <si>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</si>
  <si>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</si>
  <si>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</si>
  <si>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</si>
  <si>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</si>
  <si>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</si>
  <si>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</si>
  <si>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</si>
  <si>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</si>
  <si>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</si>
  <si>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</si>
  <si>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</si>
  <si>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</si>
  <si>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</si>
  <si>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</si>
  <si>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</si>
  <si>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</si>
  <si>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</si>
  <si>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</si>
  <si>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</si>
  <si>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</si>
  <si>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</si>
  <si>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</si>
  <si>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</si>
  <si>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</si>
  <si>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</si>
  <si>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</si>
  <si>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</si>
  <si>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</si>
  <si>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</si>
  <si>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</si>
  <si>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</si>
  <si>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</si>
  <si>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</si>
  <si>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</si>
  <si>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</si>
  <si>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</si>
  <si>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</si>
  <si>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</si>
  <si>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</si>
  <si>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</si>
  <si>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</si>
  <si>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</si>
  <si>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</si>
  <si>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</si>
  <si>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</si>
  <si>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</si>
  <si>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</si>
  <si>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</si>
  <si>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</si>
  <si>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</si>
  <si>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</si>
  <si>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</si>
  <si>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</si>
  <si>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</si>
  <si>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</si>
  <si>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</si>
  <si>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</si>
  <si>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</si>
  <si>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</si>
  <si>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</si>
  <si>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</si>
  <si>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</si>
  <si>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</si>
  <si>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</si>
  <si>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</si>
  <si>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</si>
  <si>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</si>
  <si>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</si>
  <si>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</si>
  <si>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</si>
  <si>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</si>
  <si>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</si>
  <si>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</si>
  <si>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</si>
  <si>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</si>
  <si>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</si>
  <si>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</si>
  <si>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</si>
  <si>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</si>
  <si>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</si>
  <si>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</si>
  <si>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</si>
  <si>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</si>
  <si>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</si>
  <si>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</si>
  <si>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</si>
  <si>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</si>
  <si>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</si>
  <si>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</si>
  <si>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</si>
  <si>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</si>
  <si>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</si>
  <si>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</si>
  <si>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</si>
  <si>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</si>
  <si>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</si>
  <si>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</si>
  <si>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</si>
  <si>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</si>
  <si>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</si>
  <si>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</si>
  <si>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</si>
  <si>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</si>
  <si>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</si>
  <si>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</si>
  <si>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</si>
  <si>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</si>
  <si>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</si>
  <si>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</si>
  <si>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</si>
  <si>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</si>
  <si>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</si>
  <si>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</si>
  <si>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</si>
  <si>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</si>
  <si>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</si>
  <si>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</si>
  <si>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</si>
  <si>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</si>
  <si>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</si>
  <si>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</si>
  <si>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</si>
  <si>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</si>
  <si>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</si>
  <si>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</si>
  <si>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</si>
  <si>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</si>
  <si>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</si>
  <si>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</si>
  <si>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</si>
  <si>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</si>
  <si>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</si>
  <si>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</si>
  <si>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</si>
  <si>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</si>
  <si>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</si>
  <si>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</si>
  <si>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</si>
  <si>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</si>
  <si>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</si>
  <si>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</si>
  <si>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</si>
  <si>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</si>
  <si>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</si>
  <si>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</si>
  <si>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</si>
  <si>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</si>
  <si>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</si>
  <si>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</si>
  <si>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</si>
  <si>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</si>
  <si>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</si>
  <si>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</si>
  <si>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</si>
  <si>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</si>
  <si>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</si>
  <si>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</si>
  <si>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</si>
  <si>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</si>
  <si>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</si>
  <si>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</si>
  <si>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</si>
  <si>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</si>
  <si>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</si>
  <si>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</si>
  <si>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</si>
  <si>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</si>
  <si>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</si>
  <si>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</si>
  <si>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</si>
  <si>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</si>
  <si>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</si>
  <si>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</si>
  <si>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</si>
  <si>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</si>
  <si>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</si>
  <si>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</si>
  <si>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</si>
  <si>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</si>
  <si>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</si>
  <si>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</si>
  <si>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</si>
  <si>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</si>
  <si>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</si>
  <si>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</si>
  <si>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</si>
  <si>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</si>
  <si>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</si>
  <si>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</si>
  <si>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</si>
  <si>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</si>
  <si>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</si>
  <si>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</si>
  <si>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</si>
  <si>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</si>
  <si>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</si>
  <si>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</si>
  <si>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</si>
  <si>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</si>
  <si>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</si>
  <si>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</si>
  <si>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</si>
  <si>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</si>
  <si>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</si>
  <si>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</si>
  <si>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</si>
  <si>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</si>
  <si>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</si>
  <si>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</si>
  <si>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</si>
  <si>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</si>
  <si>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</si>
  <si>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</si>
  <si>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</si>
  <si>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</si>
  <si>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</si>
  <si>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</si>
  <si>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</si>
  <si>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</si>
  <si>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</si>
  <si>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</si>
  <si>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</si>
  <si>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</si>
  <si>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</si>
  <si>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</si>
  <si>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</si>
  <si>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</si>
  <si>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</si>
  <si>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</si>
  <si>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</si>
  <si>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</si>
  <si>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</si>
  <si>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</si>
  <si>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</si>
  <si>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</si>
  <si>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</si>
  <si>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</si>
  <si>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</si>
  <si>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</si>
  <si>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</si>
  <si>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</si>
  <si>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</si>
  <si>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</si>
  <si>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</si>
  <si>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</si>
  <si>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</si>
  <si>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</si>
  <si>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</si>
  <si>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</si>
  <si>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</si>
  <si>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</si>
  <si>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</si>
  <si>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</si>
  <si>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</si>
  <si>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</si>
  <si>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</si>
  <si>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</si>
  <si>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</si>
  <si>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</si>
  <si>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</si>
  <si>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</si>
  <si>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</si>
  <si>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</si>
  <si>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</si>
  <si>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</si>
  <si>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</si>
  <si>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</si>
  <si>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</si>
  <si>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</si>
  <si>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</si>
  <si>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</si>
  <si>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</si>
  <si>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</si>
  <si>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</si>
  <si>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</si>
  <si>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</si>
  <si>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</si>
  <si>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</si>
  <si>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</si>
  <si>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</si>
  <si>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</si>
  <si>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</si>
  <si>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</si>
  <si>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</si>
  <si>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</si>
  <si>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</si>
  <si>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</si>
  <si>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</si>
  <si>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</si>
  <si>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</si>
  <si>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</si>
  <si>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</si>
  <si>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</si>
  <si>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</si>
  <si>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</si>
  <si>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</si>
  <si>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</si>
  <si>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</si>
  <si>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</si>
  <si>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</si>
  <si>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</si>
  <si>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</si>
  <si>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</si>
  <si>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</si>
  <si>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Коммунальное хозяйство</t>
  </si>
  <si>
    <t>0502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</si>
  <si>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</si>
  <si>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</si>
  <si>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</si>
  <si>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</si>
  <si>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</si>
  <si>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</si>
  <si>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</si>
  <si>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</si>
  <si>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</si>
  <si>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</si>
  <si>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</si>
  <si>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</si>
  <si>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</si>
  <si>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</si>
  <si>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</si>
  <si>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</si>
  <si>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</si>
  <si>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</si>
  <si>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</si>
  <si>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</si>
  <si>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</si>
  <si>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</si>
  <si>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</si>
  <si>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</si>
  <si>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</si>
  <si>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</si>
  <si>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</si>
  <si>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</si>
  <si>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</si>
  <si>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</si>
  <si>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</si>
  <si>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1.5.8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</si>
  <si>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</si>
  <si>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</si>
  <si>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</si>
  <si>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</si>
  <si>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</si>
  <si>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</si>
  <si>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</si>
  <si>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</si>
  <si>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</si>
  <si>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</si>
  <si>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</si>
  <si>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</si>
  <si>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</si>
  <si>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</si>
  <si>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</si>
  <si>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</si>
  <si>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</si>
  <si>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</si>
  <si>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</si>
  <si>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</si>
  <si>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</si>
  <si>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</si>
  <si>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</si>
  <si>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</si>
  <si>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</si>
  <si>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</si>
  <si>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</si>
  <si>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</si>
  <si>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</si>
  <si>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</si>
  <si>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</si>
  <si>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</si>
  <si>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</si>
  <si>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</si>
  <si>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</si>
  <si>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</si>
  <si>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</si>
  <si>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</si>
  <si>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</si>
  <si>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</si>
  <si>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</si>
  <si>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</si>
  <si>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</si>
  <si>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</si>
  <si>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</si>
  <si>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</si>
  <si>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</si>
  <si>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</si>
  <si>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</si>
  <si>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</si>
  <si>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</si>
  <si>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</si>
  <si>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</si>
  <si>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</si>
  <si>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</si>
  <si>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</si>
  <si>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</si>
  <si>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</si>
  <si>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</si>
  <si>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</si>
  <si>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</si>
  <si>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</si>
  <si>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</si>
  <si>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</si>
  <si>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</si>
  <si>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</si>
  <si>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</si>
  <si>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</si>
  <si>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</si>
  <si>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</si>
  <si>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</si>
  <si>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</si>
  <si>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</si>
  <si>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</si>
  <si>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</si>
  <si>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</si>
  <si>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</si>
  <si>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</si>
  <si>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</si>
  <si>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</si>
  <si>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</si>
  <si>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</si>
  <si>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</si>
  <si>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</si>
  <si>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</si>
  <si>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</si>
  <si>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</si>
  <si>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</si>
  <si>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</si>
  <si>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</si>
  <si>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</si>
  <si>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</si>
  <si>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</si>
  <si>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</si>
  <si>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</si>
  <si>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</si>
  <si>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</si>
  <si>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</si>
  <si>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</si>
  <si>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</si>
  <si>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</si>
  <si>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</si>
  <si>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</si>
  <si>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</si>
  <si>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</si>
  <si>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</si>
  <si>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</si>
  <si>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</si>
  <si>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</si>
  <si>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</si>
  <si>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</si>
  <si>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</si>
  <si>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</si>
  <si>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</si>
  <si>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</si>
  <si>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</si>
  <si>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</si>
  <si>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</si>
  <si>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</si>
  <si>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</si>
  <si>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</si>
  <si>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</si>
  <si>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</si>
  <si>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</si>
  <si>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</si>
  <si>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</si>
  <si>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</si>
  <si>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</si>
  <si>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</si>
  <si>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</si>
  <si>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</si>
  <si>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</si>
  <si>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</si>
  <si>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</si>
  <si>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</si>
  <si>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</si>
  <si>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</si>
  <si>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</si>
  <si>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</si>
  <si>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</si>
  <si>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</si>
  <si>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</si>
  <si>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</si>
  <si>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</si>
  <si>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</si>
  <si>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</si>
  <si>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</si>
  <si>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</si>
  <si>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</si>
  <si>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</si>
  <si>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</si>
  <si>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</si>
  <si>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</si>
  <si>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</si>
  <si>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</si>
  <si>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</si>
  <si>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</si>
  <si>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</si>
  <si>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</si>
  <si>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</si>
  <si>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</si>
  <si>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</si>
  <si>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</si>
  <si>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</si>
  <si>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</si>
  <si>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</si>
  <si>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</si>
  <si>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</si>
  <si>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</si>
  <si>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</si>
  <si>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</si>
  <si>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</si>
  <si>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</si>
  <si>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</si>
  <si>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</si>
  <si>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</si>
  <si>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</si>
  <si>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</si>
  <si>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</si>
  <si>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</si>
  <si>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</si>
  <si>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</si>
  <si>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</si>
  <si>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</si>
  <si>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</si>
  <si>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</si>
  <si>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</si>
  <si>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</si>
  <si>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</si>
  <si>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</si>
  <si>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</si>
  <si>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</si>
  <si>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</si>
  <si>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</si>
  <si>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</si>
  <si>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</si>
  <si>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</si>
  <si>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</si>
  <si>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</si>
  <si>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</si>
  <si>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</si>
  <si>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</si>
  <si>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</si>
  <si>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</si>
  <si>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</si>
  <si>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</si>
  <si>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</si>
  <si>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</si>
  <si>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</si>
  <si>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</si>
  <si>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</si>
  <si>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</si>
  <si>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</si>
  <si>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</si>
  <si>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</si>
  <si>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</si>
  <si>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</si>
  <si>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</si>
  <si>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</si>
  <si>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</si>
  <si>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</si>
  <si>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</si>
  <si>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</si>
  <si>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</si>
  <si>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</si>
  <si>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</si>
  <si>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</si>
  <si>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</si>
  <si>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</si>
  <si>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</si>
  <si>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</si>
  <si>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</si>
  <si>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</si>
  <si>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</si>
  <si>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</si>
  <si>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</si>
  <si>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</si>
  <si>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</si>
  <si>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</si>
  <si>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</si>
  <si>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</si>
  <si>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</si>
  <si>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</si>
  <si>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</si>
  <si>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</si>
  <si>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</si>
  <si>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</si>
  <si>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</si>
  <si>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</si>
  <si>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</si>
  <si>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</si>
  <si>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</si>
  <si>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</si>
  <si>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</si>
  <si>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</si>
  <si>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</si>
  <si>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</si>
  <si>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</si>
  <si>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</si>
  <si>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</si>
  <si>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</si>
  <si>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</si>
  <si>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</si>
  <si>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</si>
  <si>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</si>
  <si>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</si>
  <si>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</si>
  <si>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</si>
  <si>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</si>
  <si>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</si>
  <si>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</si>
  <si>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</si>
  <si>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</si>
  <si>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</si>
  <si>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</si>
  <si>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</si>
  <si>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</si>
  <si>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</si>
  <si>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</si>
  <si>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</si>
  <si>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</si>
  <si>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</si>
  <si>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</si>
  <si>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</si>
  <si>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</si>
  <si>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</si>
  <si>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</si>
  <si>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</si>
  <si>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</si>
  <si>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</si>
  <si>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</si>
  <si>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</si>
  <si>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</si>
  <si>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</si>
  <si>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</si>
  <si>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</si>
  <si>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</si>
  <si>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</si>
  <si>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</si>
  <si>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</si>
  <si>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</si>
  <si>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</si>
  <si>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</si>
  <si>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</si>
  <si>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</si>
  <si>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</si>
  <si>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</si>
  <si>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</si>
  <si>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</si>
  <si>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</si>
  <si>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</si>
  <si>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</si>
  <si>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</si>
  <si>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</si>
  <si>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</si>
  <si>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</si>
  <si>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</si>
  <si>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</si>
  <si>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</si>
  <si>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</si>
  <si>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</si>
  <si>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</si>
  <si>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</si>
  <si>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</si>
  <si>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</si>
  <si>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</si>
  <si>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</si>
  <si>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</si>
  <si>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</si>
  <si>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</si>
  <si>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</si>
  <si>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</si>
  <si>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</si>
  <si>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</si>
  <si>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</si>
  <si>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</si>
  <si>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</si>
  <si>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</si>
  <si>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</si>
  <si>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</si>
  <si>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</si>
  <si>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</si>
  <si>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</si>
  <si>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</si>
  <si>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</si>
  <si>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</si>
  <si>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</si>
  <si>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</si>
  <si>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</si>
  <si>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</si>
  <si>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</si>
  <si>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</si>
  <si>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</si>
  <si>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</si>
  <si>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</si>
  <si>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</si>
  <si>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</si>
  <si>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</si>
  <si>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</si>
  <si>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</si>
  <si>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</si>
  <si>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</si>
  <si>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</si>
  <si>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</si>
  <si>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</si>
  <si>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</si>
  <si>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</si>
  <si>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</si>
  <si>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</si>
  <si>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</si>
  <si>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</si>
  <si>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</si>
  <si>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</si>
  <si>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</si>
  <si>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</si>
  <si>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</si>
  <si>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</si>
  <si>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</si>
  <si>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</si>
  <si>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</si>
  <si>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</si>
  <si>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</si>
  <si>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</si>
  <si>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</si>
  <si>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</si>
  <si>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</si>
  <si>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</si>
  <si>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</si>
  <si>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</si>
  <si>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</si>
  <si>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</si>
  <si>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</si>
  <si>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</si>
  <si>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</si>
  <si>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</si>
  <si>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</si>
  <si>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</si>
  <si>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</si>
  <si>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</si>
  <si>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</si>
  <si>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</si>
  <si>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</si>
  <si>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</si>
  <si>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</si>
  <si>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</si>
  <si>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</si>
  <si>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</si>
  <si>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</si>
  <si>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</si>
  <si>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</si>
  <si>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</si>
  <si>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</si>
  <si>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</si>
  <si>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</si>
  <si>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</si>
  <si>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</si>
  <si>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</si>
  <si>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</si>
  <si>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</si>
  <si>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</si>
  <si>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</si>
  <si>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</si>
  <si>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</si>
  <si>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</si>
  <si>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</si>
  <si>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</si>
  <si>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</si>
  <si>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</si>
  <si>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</si>
  <si>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</si>
  <si>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</si>
  <si>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</si>
  <si>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</si>
  <si>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</si>
  <si>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</si>
  <si>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</si>
  <si>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</si>
  <si>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</si>
  <si>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</si>
  <si>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</si>
  <si>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</si>
  <si>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</si>
  <si>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</si>
  <si>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</si>
  <si>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</si>
  <si>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</si>
  <si>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</si>
  <si>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</si>
  <si>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</si>
  <si>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</si>
  <si>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</si>
  <si>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</si>
  <si>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</si>
  <si>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</si>
  <si>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</si>
  <si>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</si>
  <si>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</si>
  <si>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</si>
  <si>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</si>
  <si>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</si>
  <si>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</si>
  <si>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</si>
  <si>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</si>
  <si>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</si>
  <si>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</si>
  <si>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</si>
  <si>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</si>
  <si>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</si>
  <si>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</si>
  <si>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</si>
  <si>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</si>
  <si>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</si>
  <si>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</si>
  <si>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</si>
  <si>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</si>
  <si>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</si>
  <si>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</si>
  <si>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</si>
  <si>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</si>
  <si>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</si>
  <si>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</si>
  <si>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</si>
  <si>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</si>
  <si>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</si>
  <si>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</si>
  <si>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</si>
  <si>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</si>
  <si>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</si>
  <si>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</si>
  <si>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</si>
  <si>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</si>
  <si>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</si>
  <si>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</si>
  <si>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</si>
  <si>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</si>
  <si>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</si>
  <si>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</si>
  <si>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</si>
  <si>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</si>
  <si>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</si>
  <si>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</si>
  <si>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</si>
  <si>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</si>
  <si>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</si>
  <si>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</si>
  <si>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</si>
  <si>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</si>
  <si>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</si>
  <si>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</si>
  <si>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</si>
  <si>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</si>
  <si>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</si>
  <si>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</si>
  <si>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</si>
  <si>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</si>
  <si>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</si>
  <si>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</si>
  <si>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</si>
  <si>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</si>
  <si>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</si>
  <si>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</si>
  <si>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</si>
  <si>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</si>
  <si>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</si>
  <si>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</si>
  <si>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</si>
  <si>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</si>
  <si>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</si>
  <si>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</si>
  <si>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</si>
  <si>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</si>
  <si>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</si>
  <si>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</si>
  <si>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</si>
  <si>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</si>
  <si>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</si>
  <si>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</si>
  <si>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</si>
  <si>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</si>
  <si>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</si>
  <si>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</si>
  <si>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</si>
  <si>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</si>
  <si>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</si>
  <si>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</si>
  <si>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</si>
  <si>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</si>
  <si>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</si>
  <si>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</si>
  <si>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</si>
  <si>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</si>
  <si>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</si>
  <si>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</si>
  <si>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</si>
  <si>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</si>
  <si>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</si>
  <si>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</si>
  <si>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</si>
  <si>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</si>
  <si>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</si>
  <si>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</si>
  <si>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</si>
  <si>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</si>
  <si>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</si>
  <si>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</si>
  <si>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</si>
  <si>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</si>
  <si>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</si>
  <si>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</si>
  <si>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</si>
  <si>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</si>
  <si>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</si>
  <si>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</si>
  <si>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</si>
  <si>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</si>
  <si>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</si>
  <si>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</si>
  <si>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</si>
  <si>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</si>
  <si>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</si>
  <si>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</si>
  <si>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</si>
  <si>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</si>
  <si>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</si>
  <si>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</si>
  <si>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</si>
  <si>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</si>
  <si>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</si>
  <si>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</si>
  <si>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</si>
  <si>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</si>
  <si>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</si>
  <si>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</si>
  <si>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</si>
  <si>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</si>
  <si>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</si>
  <si>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</si>
  <si>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</si>
  <si>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</si>
  <si>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</si>
  <si>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</si>
  <si>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</si>
  <si>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</si>
  <si>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</si>
  <si>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</si>
  <si>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</si>
  <si>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</si>
  <si>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</si>
  <si>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</si>
  <si>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</si>
  <si>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</si>
  <si>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</si>
  <si>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</si>
  <si>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</si>
  <si>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</si>
  <si>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</si>
  <si>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</si>
  <si>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</si>
  <si>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</si>
  <si>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</si>
  <si>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</si>
  <si>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</si>
  <si>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</si>
  <si>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</si>
  <si>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</si>
  <si>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</si>
  <si>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</si>
  <si>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</si>
  <si>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</si>
  <si>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</si>
  <si>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</si>
  <si>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</si>
  <si>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</si>
  <si>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</si>
  <si>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</si>
  <si>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</si>
  <si>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</si>
  <si>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</si>
  <si>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</si>
  <si>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</si>
  <si>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</si>
  <si>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</si>
  <si>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</si>
  <si>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</si>
  <si>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</si>
  <si>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</si>
  <si>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</si>
  <si>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</si>
  <si>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</si>
  <si>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</si>
  <si>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</si>
  <si>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</si>
  <si>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</si>
  <si>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</si>
  <si>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</si>
  <si>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</si>
  <si>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</si>
  <si>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</si>
  <si>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</si>
  <si>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</si>
  <si>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</si>
  <si>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</si>
  <si>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</si>
  <si>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</si>
  <si>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</si>
  <si>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</si>
  <si>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</si>
  <si>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</si>
  <si>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</si>
  <si>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</si>
  <si>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</si>
  <si>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</si>
  <si>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</si>
  <si>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</si>
  <si>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</si>
  <si>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</si>
  <si>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</si>
  <si>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</si>
  <si>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</si>
  <si>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</si>
  <si>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</si>
  <si>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</si>
  <si>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</si>
  <si>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</si>
  <si>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</si>
  <si>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</si>
  <si>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</si>
  <si>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</si>
  <si>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</si>
  <si>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</si>
  <si>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</si>
  <si>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</si>
  <si>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</si>
  <si>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</si>
  <si>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</si>
  <si>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</si>
  <si>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</si>
  <si>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</si>
  <si>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</si>
  <si>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</si>
  <si>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</si>
  <si>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</si>
  <si>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</si>
  <si>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</si>
  <si>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</si>
  <si>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</si>
  <si>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</si>
  <si>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</si>
  <si>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</si>
  <si>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</si>
  <si>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</si>
  <si>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</si>
  <si>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</si>
  <si>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</si>
  <si>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</si>
  <si>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</si>
  <si>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</si>
  <si>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</si>
  <si>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</si>
  <si>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</si>
  <si>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</si>
  <si>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</si>
  <si>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</si>
  <si>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</si>
  <si>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</si>
  <si>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</si>
  <si>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</si>
  <si>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</si>
  <si>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</si>
  <si>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</si>
  <si>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</si>
  <si>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</si>
  <si>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</si>
  <si>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</si>
  <si>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</si>
  <si>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</si>
  <si>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</si>
  <si>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</si>
  <si>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</si>
  <si>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</si>
  <si>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</si>
  <si>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</si>
  <si>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</si>
  <si>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</si>
  <si>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</si>
  <si>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</si>
  <si>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</si>
  <si>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</si>
  <si>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</si>
  <si>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</si>
  <si>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</si>
  <si>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</si>
  <si>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</si>
  <si>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</si>
  <si>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</si>
  <si>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</si>
  <si>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</si>
  <si>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</si>
  <si>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</si>
  <si>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</si>
  <si>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</si>
  <si>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</si>
  <si>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</si>
  <si>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</si>
  <si>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</si>
  <si>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</si>
  <si>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</si>
  <si>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</si>
  <si>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</si>
  <si>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</si>
  <si>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</si>
  <si>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</si>
  <si>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</si>
  <si>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</si>
  <si>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</si>
  <si>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</si>
  <si>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</si>
  <si>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</si>
  <si>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</si>
  <si>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</si>
  <si>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</si>
  <si>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</si>
  <si>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</si>
  <si>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</si>
  <si>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</si>
  <si>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</si>
  <si>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</si>
  <si>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</si>
  <si>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</si>
  <si>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</si>
  <si>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</si>
  <si>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</si>
  <si>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</si>
  <si>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</si>
  <si>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</si>
  <si>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</si>
  <si>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</si>
  <si>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</si>
  <si>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</si>
  <si>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</si>
  <si>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</si>
  <si>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</si>
  <si>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</si>
  <si>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</si>
  <si>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</si>
  <si>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</si>
  <si>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</si>
  <si>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</si>
  <si>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</si>
  <si>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</si>
  <si>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</si>
  <si>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</si>
  <si>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</si>
  <si>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</si>
  <si>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</si>
  <si>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</si>
  <si>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</si>
  <si>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</si>
  <si>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</si>
  <si>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</si>
  <si>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</si>
  <si>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</si>
  <si>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</si>
  <si>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</si>
  <si>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</si>
  <si>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</si>
  <si>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</si>
  <si>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</si>
  <si>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</si>
  <si>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</si>
  <si>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</si>
  <si>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</si>
  <si>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</si>
  <si>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</si>
  <si>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</si>
  <si>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</si>
  <si>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</si>
  <si>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</si>
  <si>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</si>
  <si>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</si>
  <si>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</si>
  <si>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</si>
  <si>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</si>
  <si>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</si>
  <si>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</si>
  <si>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</si>
  <si>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</si>
  <si>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</si>
  <si>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</si>
  <si>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</si>
  <si>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</si>
  <si>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</si>
  <si>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</si>
  <si>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</si>
  <si>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</si>
  <si>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</si>
  <si>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</si>
  <si>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</si>
  <si>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</si>
  <si>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</si>
  <si>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</si>
  <si>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</si>
  <si>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</si>
  <si>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</si>
  <si>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</si>
  <si>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</si>
  <si>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</si>
  <si>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</si>
  <si>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</si>
  <si>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</si>
  <si>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</si>
  <si>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</si>
  <si>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</si>
  <si>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</si>
  <si>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</si>
  <si>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</si>
  <si>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</si>
  <si>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</si>
  <si>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</si>
  <si>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</si>
  <si>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</si>
  <si>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</si>
  <si>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</si>
  <si>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</si>
  <si>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</si>
  <si>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</si>
  <si>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</si>
  <si>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</si>
  <si>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</si>
  <si>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</si>
  <si>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</si>
  <si>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</si>
  <si>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</si>
  <si>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</si>
  <si>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</si>
  <si>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</si>
  <si>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</si>
  <si>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</si>
  <si>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</si>
  <si>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</si>
  <si>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</si>
  <si>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</si>
  <si>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</si>
  <si>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</si>
  <si>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</si>
  <si>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</si>
  <si>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</si>
  <si>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</si>
  <si>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</si>
  <si>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</si>
  <si>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</si>
  <si>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</si>
  <si>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</si>
  <si>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</si>
  <si>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</si>
  <si>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</si>
  <si>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</si>
  <si>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</si>
  <si>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</si>
  <si>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</si>
  <si>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</si>
  <si>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</si>
  <si>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</si>
  <si>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</si>
  <si>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</si>
  <si>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</si>
  <si>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</si>
  <si>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</si>
  <si>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</si>
  <si>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</si>
  <si>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</si>
  <si>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</si>
  <si>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</si>
  <si>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</si>
  <si>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</si>
  <si>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</si>
  <si>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</si>
  <si>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</si>
  <si>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</si>
  <si>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</si>
  <si>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</si>
  <si>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</si>
  <si>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</si>
  <si>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</si>
  <si>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</si>
  <si>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</si>
  <si>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</si>
  <si>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</si>
  <si>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</si>
  <si>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</si>
  <si>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</si>
  <si>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</si>
  <si>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</si>
  <si>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</si>
  <si>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</si>
  <si>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</si>
  <si>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</si>
  <si>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</si>
  <si>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</si>
  <si>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</si>
  <si>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</si>
  <si>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</si>
  <si>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</si>
  <si>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</si>
  <si>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</si>
  <si>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</si>
  <si>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</si>
  <si>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</si>
  <si>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</si>
  <si>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</si>
  <si>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</si>
  <si>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</si>
  <si>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</si>
  <si>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</si>
  <si>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</si>
  <si>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</si>
  <si>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</si>
  <si>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</si>
  <si>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</si>
  <si>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</si>
  <si>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</si>
  <si>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</si>
  <si>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</si>
  <si>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</si>
  <si>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</si>
  <si>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</si>
  <si>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</si>
  <si>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</si>
  <si>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</si>
  <si>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</si>
  <si>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</si>
  <si>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</si>
  <si>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</si>
  <si>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</si>
  <si>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</si>
  <si>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</si>
  <si>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</si>
  <si>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</si>
  <si>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</si>
  <si>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</si>
  <si>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</si>
  <si>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</si>
  <si>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</si>
  <si>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</si>
  <si>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</si>
  <si>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</si>
  <si>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</si>
  <si>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</si>
  <si>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</si>
  <si>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</si>
  <si>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</si>
  <si>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</si>
  <si>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</si>
  <si>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</si>
  <si>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</si>
  <si>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</si>
  <si>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</si>
  <si>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</si>
  <si>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</si>
  <si>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</si>
  <si>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</si>
  <si>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</si>
  <si>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</si>
  <si>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</si>
  <si>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</si>
  <si>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</si>
  <si>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</si>
  <si>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</si>
  <si>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</si>
  <si>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</si>
  <si>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</si>
  <si>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</si>
  <si>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</si>
  <si>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</si>
  <si>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</si>
  <si>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</si>
  <si>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</si>
  <si>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</si>
  <si>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</si>
  <si>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</si>
  <si>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</si>
  <si>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</si>
  <si>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</si>
  <si>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</si>
  <si>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</si>
  <si>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</si>
  <si>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</si>
  <si>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</si>
  <si>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</si>
  <si>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</si>
  <si>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</si>
  <si>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</si>
  <si>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</si>
  <si>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</si>
  <si>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</si>
  <si>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</si>
  <si>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</si>
  <si>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</si>
  <si>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</si>
  <si>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</si>
  <si>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</si>
  <si>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</si>
  <si>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</si>
  <si>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</si>
  <si>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</si>
  <si>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</si>
  <si>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</si>
  <si>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</si>
  <si>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</si>
  <si>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</si>
  <si>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</si>
  <si>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</si>
  <si>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</si>
  <si>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</si>
  <si>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</si>
  <si>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</si>
  <si>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</si>
  <si>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</si>
  <si>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</si>
  <si>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</si>
  <si>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</si>
  <si>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</si>
  <si>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</si>
  <si>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</si>
  <si>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</si>
  <si>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</si>
  <si>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</si>
  <si>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</si>
  <si>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</si>
  <si>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</si>
  <si>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</si>
  <si>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</si>
  <si>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</si>
  <si>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</si>
  <si>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</si>
  <si>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</si>
  <si>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</si>
  <si>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</si>
  <si>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</si>
  <si>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</si>
  <si>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</si>
  <si>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</si>
  <si>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</si>
  <si>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</si>
  <si>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</si>
  <si>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</si>
  <si>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</si>
  <si>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</si>
  <si>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</si>
  <si>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</si>
  <si>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</si>
  <si>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</si>
  <si>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</si>
  <si>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</si>
  <si>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</si>
  <si>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</si>
  <si>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</si>
  <si>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</si>
  <si>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</si>
  <si>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</si>
  <si>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</si>
  <si>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</si>
  <si>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</si>
  <si>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</si>
  <si>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</si>
  <si>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</si>
  <si>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</si>
  <si>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</si>
  <si>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</si>
  <si>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</si>
  <si>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</si>
  <si>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</si>
  <si>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</si>
  <si>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</si>
  <si>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</si>
  <si>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</si>
  <si>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</si>
  <si>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</si>
  <si>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</si>
  <si>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</si>
  <si>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</si>
  <si>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</si>
  <si>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</si>
  <si>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</si>
  <si>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</si>
  <si>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</si>
  <si>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</si>
  <si>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</si>
  <si>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</si>
  <si>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</si>
  <si>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</si>
  <si>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</si>
  <si>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</si>
  <si>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</si>
  <si>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</si>
  <si>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</si>
  <si>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</si>
  <si>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</si>
  <si>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</si>
  <si>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</si>
  <si>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</si>
  <si>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</si>
  <si>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</si>
  <si>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</si>
  <si>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</si>
  <si>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</si>
  <si>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</si>
  <si>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</si>
  <si>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</si>
  <si>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</si>
  <si>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</si>
  <si>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</si>
  <si>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</si>
  <si>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</si>
  <si>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</si>
  <si>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</si>
  <si>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</si>
  <si>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</si>
  <si>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</si>
  <si>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</si>
  <si>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</si>
  <si>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</si>
  <si>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</si>
  <si>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</si>
  <si>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</si>
  <si>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</si>
  <si>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</si>
  <si>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</si>
  <si>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</si>
  <si>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</si>
  <si>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</si>
  <si>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</si>
  <si>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</si>
  <si>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</si>
  <si>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</si>
  <si>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</si>
  <si>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</si>
  <si>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</si>
  <si>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</si>
  <si>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</si>
  <si>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</si>
  <si>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</si>
  <si>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</si>
  <si>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</si>
  <si>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</si>
  <si>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</si>
  <si>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</si>
  <si>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</si>
  <si>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</si>
  <si>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</si>
  <si>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</si>
  <si>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</si>
  <si>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</si>
  <si>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</si>
  <si>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</si>
  <si>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</si>
  <si>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</si>
  <si>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</si>
  <si>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</si>
  <si>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</si>
  <si>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</si>
  <si>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</si>
  <si>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</si>
  <si>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</si>
  <si>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</si>
  <si>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</si>
  <si>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</si>
  <si>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</si>
  <si>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</si>
  <si>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</si>
  <si>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</si>
  <si>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</si>
  <si>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</si>
  <si>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</si>
  <si>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</si>
  <si>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</si>
  <si>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</si>
  <si>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</si>
  <si>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</si>
  <si>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</si>
  <si>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</si>
  <si>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</si>
  <si>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</si>
  <si>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</si>
  <si>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</si>
  <si>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</si>
  <si>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</si>
  <si>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</si>
  <si>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</si>
  <si>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</si>
  <si>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</si>
  <si>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</si>
  <si>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</si>
  <si>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</si>
  <si>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</si>
  <si>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</si>
  <si>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</si>
  <si>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</si>
  <si>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</si>
  <si>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</si>
  <si>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</si>
  <si>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</si>
  <si>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</si>
  <si>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</si>
  <si>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</si>
  <si>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</si>
  <si>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</si>
  <si>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</si>
  <si>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</si>
  <si>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</si>
  <si>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</si>
  <si>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</si>
  <si>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</si>
  <si>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</si>
  <si>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</si>
  <si>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</si>
  <si>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</si>
  <si>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</si>
  <si>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</si>
  <si>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</si>
  <si>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</si>
  <si>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</si>
  <si>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</si>
  <si>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</si>
  <si>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</si>
  <si>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</si>
  <si>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</si>
  <si>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</si>
  <si>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</si>
  <si>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</si>
  <si>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</si>
  <si>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</si>
  <si>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</si>
  <si>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</si>
  <si>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</si>
  <si>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</si>
  <si>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</si>
  <si>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</si>
  <si>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</si>
  <si>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</si>
  <si>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</si>
  <si>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</si>
  <si>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</si>
  <si>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</si>
  <si>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</si>
  <si>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</si>
  <si>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</si>
  <si>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</si>
  <si>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</si>
  <si>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</si>
  <si>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</si>
  <si>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</si>
  <si>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</si>
  <si>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</si>
  <si>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</si>
  <si>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</si>
  <si>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</si>
  <si>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</si>
  <si>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</si>
  <si>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</si>
  <si>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</si>
  <si>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</si>
  <si>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</si>
  <si>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</si>
  <si>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</si>
  <si>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</si>
  <si>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</si>
  <si>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</si>
  <si>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</si>
  <si>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</si>
  <si>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</si>
  <si>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</si>
  <si>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</si>
  <si>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</si>
  <si>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</si>
  <si>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</si>
  <si>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</si>
  <si>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</si>
  <si>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</si>
  <si>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</si>
  <si>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</si>
  <si>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</si>
  <si>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</si>
  <si>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</si>
  <si>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</si>
  <si>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</si>
  <si>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</si>
  <si>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</si>
  <si>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</si>
  <si>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</si>
  <si>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</si>
  <si>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</si>
  <si>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</si>
  <si>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</si>
  <si>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</si>
  <si>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</si>
  <si>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</si>
  <si>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</si>
  <si>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</si>
  <si>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</si>
  <si>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</si>
  <si>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</si>
  <si>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</si>
  <si>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</si>
  <si>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</si>
  <si>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</si>
  <si>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</si>
  <si>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</si>
  <si>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</si>
  <si>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</si>
  <si>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</si>
  <si>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</si>
  <si>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</si>
  <si>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</si>
  <si>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</si>
  <si>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</si>
  <si>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</si>
  <si>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</si>
  <si>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</si>
  <si>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</si>
  <si>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</si>
  <si>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</si>
  <si>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</si>
  <si>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</si>
  <si>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</si>
  <si>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</si>
  <si>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</si>
  <si>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</si>
  <si>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</si>
  <si>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</si>
  <si>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</si>
  <si>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</si>
  <si>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</si>
  <si>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</si>
  <si>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</si>
  <si>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</si>
  <si>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</si>
  <si>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</si>
  <si>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</si>
  <si>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</si>
  <si>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</si>
  <si>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</si>
  <si>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</si>
  <si>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</si>
  <si>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</si>
  <si>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</si>
  <si>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</si>
  <si>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</si>
  <si>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</si>
  <si>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</si>
  <si>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</si>
  <si>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</si>
  <si>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</si>
  <si>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</si>
  <si>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</si>
  <si>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</si>
  <si>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</si>
  <si>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</si>
  <si>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</si>
  <si>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</si>
  <si>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</si>
  <si>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</si>
  <si>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</si>
  <si>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</si>
  <si>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</si>
  <si>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</si>
  <si>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</si>
  <si>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</si>
  <si>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</si>
  <si>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</si>
  <si>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</si>
  <si>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</si>
  <si>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</si>
  <si>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</si>
  <si>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</si>
  <si>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</si>
  <si>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</si>
  <si>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</si>
  <si>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</si>
  <si>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</si>
  <si>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</si>
  <si>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</si>
  <si>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</si>
  <si>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</si>
  <si>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</si>
  <si>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</si>
  <si>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</si>
  <si>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</si>
  <si>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</si>
  <si>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</si>
  <si>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</si>
  <si>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</si>
  <si>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</si>
  <si>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</si>
  <si>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</si>
  <si>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</si>
  <si>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</si>
  <si>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</si>
  <si>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</si>
  <si>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</si>
  <si>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</si>
  <si>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</si>
  <si>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</si>
  <si>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</si>
  <si>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</si>
  <si>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</si>
  <si>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</si>
  <si>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</si>
  <si>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</si>
  <si>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</si>
  <si>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</si>
  <si>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</si>
  <si>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</si>
  <si>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</si>
  <si>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</si>
  <si>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</si>
  <si>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</si>
  <si>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</si>
  <si>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</si>
  <si>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</si>
  <si>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</si>
  <si>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</si>
  <si>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</si>
  <si>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</si>
  <si>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</si>
  <si>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</si>
  <si>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</si>
  <si>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</si>
  <si>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</si>
  <si>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</si>
  <si>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</si>
  <si>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</si>
  <si>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</si>
  <si>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</si>
  <si>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</si>
  <si>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</si>
  <si>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</si>
  <si>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</si>
  <si>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</si>
  <si>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</si>
  <si>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</si>
  <si>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</si>
  <si>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</si>
  <si>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</si>
  <si>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</si>
  <si>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</si>
  <si>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</si>
  <si>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</si>
  <si>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</si>
  <si>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</si>
  <si>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</si>
  <si>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</si>
  <si>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</si>
  <si>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</si>
  <si>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</si>
  <si>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</si>
  <si>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</si>
  <si>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</si>
  <si>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</si>
  <si>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</si>
  <si>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</si>
  <si>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</si>
  <si>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</si>
  <si>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</si>
  <si>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</si>
  <si>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</si>
  <si>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</si>
  <si>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</si>
  <si>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</si>
  <si>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</si>
  <si>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</si>
  <si>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</si>
  <si>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</si>
  <si>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</si>
  <si>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</si>
  <si>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</si>
  <si>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</si>
  <si>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</si>
  <si>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</si>
  <si>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</si>
  <si>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</si>
  <si>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</si>
  <si>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</si>
  <si>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</si>
  <si>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</si>
  <si>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</si>
  <si>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</si>
  <si>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</si>
  <si>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</si>
  <si>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</si>
  <si>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</si>
  <si>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</si>
  <si>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</si>
  <si>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</si>
  <si>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</si>
  <si>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</si>
  <si>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</si>
  <si>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</si>
  <si>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</si>
  <si>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</si>
  <si>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</si>
  <si>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</si>
  <si>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</si>
  <si>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</si>
  <si>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</si>
  <si>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</si>
  <si>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</si>
  <si>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</si>
  <si>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</si>
  <si>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</si>
  <si>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</si>
  <si>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</si>
  <si>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</si>
  <si>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</si>
  <si>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</si>
  <si>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</si>
  <si>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</si>
  <si>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</si>
  <si>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</si>
  <si>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</si>
  <si>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</si>
  <si>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</si>
  <si>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</si>
  <si>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</si>
  <si>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</si>
  <si>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</si>
  <si>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</si>
  <si>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</si>
  <si>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</si>
  <si>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</si>
  <si>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</si>
  <si>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</si>
  <si>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</si>
  <si>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</si>
  <si>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</si>
  <si>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</si>
  <si>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</si>
  <si>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</si>
  <si>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</si>
  <si>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</si>
  <si>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</si>
  <si>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</si>
  <si>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</si>
  <si>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</si>
  <si>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</si>
  <si>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</si>
  <si>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</si>
  <si>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</si>
  <si>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</si>
  <si>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</si>
  <si>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</si>
  <si>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</si>
  <si>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</si>
  <si>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</si>
  <si>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</si>
  <si>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</si>
  <si>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</si>
  <si>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</si>
  <si>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</si>
  <si>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</si>
  <si>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</si>
  <si>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</si>
  <si>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</si>
  <si>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</si>
  <si>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</si>
  <si>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</si>
  <si>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</si>
  <si>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</si>
  <si>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</si>
  <si>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</si>
  <si>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</si>
  <si>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</si>
  <si>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</si>
  <si>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</si>
  <si>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</si>
  <si>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</si>
  <si>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</si>
  <si>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</si>
  <si>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</si>
  <si>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</si>
  <si>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</si>
  <si>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</si>
  <si>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</si>
  <si>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</si>
  <si>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</si>
  <si>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</si>
  <si>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</si>
  <si>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</si>
  <si>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</si>
  <si>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</si>
  <si>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</si>
  <si>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</si>
  <si>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</si>
  <si>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</si>
  <si>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</si>
  <si>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</si>
  <si>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</si>
  <si>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</si>
  <si>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</si>
  <si>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</si>
  <si>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</si>
  <si>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</si>
  <si>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</si>
  <si>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</si>
  <si>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</si>
  <si>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</si>
  <si>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</si>
  <si>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</si>
  <si>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</si>
  <si>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</si>
  <si>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</si>
  <si>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</si>
  <si>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</si>
  <si>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</si>
  <si>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</si>
  <si>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</si>
  <si>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</si>
  <si>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</si>
  <si>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</si>
  <si>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</si>
  <si>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</si>
  <si>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</si>
  <si>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</si>
  <si>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</si>
  <si>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</si>
  <si>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</si>
  <si>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</si>
  <si>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</si>
  <si>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</si>
  <si>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Свод реестров расходных обязательств Шумшевашского сельского поселения Аликовского района Чувашской Республики на 1 января 2011 г.</t>
  </si>
  <si>
    <t>1.6.6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</si>
  <si>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</si>
  <si>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</si>
  <si>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</si>
  <si>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</si>
  <si>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</si>
  <si>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</si>
  <si>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</si>
  <si>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</si>
  <si>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</si>
  <si>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</si>
  <si>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</si>
  <si>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</si>
  <si>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</si>
  <si>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</si>
  <si>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</si>
  <si>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</si>
  <si>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</si>
  <si>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</si>
  <si>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</si>
  <si>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</si>
  <si>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</si>
  <si>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</si>
  <si>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</si>
  <si>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</si>
  <si>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</si>
  <si>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</si>
  <si>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</si>
  <si>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</si>
  <si>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</si>
  <si>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</si>
  <si>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</si>
  <si>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</si>
  <si>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</si>
  <si>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</si>
  <si>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</si>
  <si>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</si>
  <si>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</si>
  <si>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</si>
  <si>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</si>
  <si>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1.6.5</t>
  </si>
  <si>
    <t>Пособия по социальной помощи населению</t>
  </si>
  <si>
    <t>TABLENAME=UTBL_OBJ1000150|FIELDS=D_KA1,D_KA2|VALUES=3000504,3000046</t>
  </si>
  <si>
    <t>TABLENAME=UTBL_OBJ1000150|FIELDS=D_KA1,D_KA2|VALUES=3000504,3000024</t>
  </si>
  <si>
    <t>РС-А-3102</t>
  </si>
  <si>
    <t>1.6.4</t>
  </si>
  <si>
    <t>0503</t>
  </si>
  <si>
    <t>Реализация государственной политики занятости населения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</si>
  <si>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</si>
  <si>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</si>
  <si>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</si>
  <si>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</si>
  <si>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</si>
  <si>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</si>
  <si>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</si>
  <si>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</si>
  <si>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</si>
  <si>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</si>
  <si>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</si>
  <si>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</si>
  <si>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</si>
  <si>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</si>
  <si>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</si>
  <si>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</si>
  <si>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 xml:space="preserve">  0503</t>
  </si>
  <si>
    <t xml:space="preserve"> 0503</t>
  </si>
  <si>
    <t xml:space="preserve"> 0203</t>
  </si>
  <si>
    <t>0112</t>
  </si>
  <si>
    <t>0603</t>
  </si>
  <si>
    <t>TABLENAME=UTBL_OBJ1000150|FIELDS=D_KA1,D_KA2|VALUES=3000592,3000022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</si>
  <si>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</si>
  <si>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</si>
  <si>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</si>
  <si>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</si>
  <si>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</si>
  <si>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</si>
  <si>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</si>
  <si>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</si>
  <si>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 xml:space="preserve">  0412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</si>
  <si>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</si>
  <si>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</si>
  <si>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</si>
  <si>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</si>
  <si>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</si>
  <si>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</si>
  <si>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</si>
  <si>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</si>
  <si>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</si>
  <si>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</si>
  <si>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</si>
  <si>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</si>
  <si>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</si>
  <si>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</si>
  <si>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</si>
  <si>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</si>
  <si>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</si>
  <si>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</si>
  <si>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</si>
  <si>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</si>
  <si>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</si>
  <si>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</si>
  <si>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</si>
  <si>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</si>
  <si>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</si>
  <si>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</si>
  <si>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</si>
  <si>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</si>
  <si>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</si>
  <si>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</si>
  <si>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Субсидии на  обеспечение жильем молодых семей и молодых специалистов,проживающих и работающих  в сельской местности</t>
  </si>
  <si>
    <t>1.5.9</t>
  </si>
  <si>
    <t>TABLENAME=UTBL_OBJ1000150|FIELDS=D_KA1,D_KA2|VALUES=3000482,3000042</t>
  </si>
  <si>
    <t>TABLENAME=UTBL_OBJ1000150|FIELDS=D_KA1,D_KA2|VALUES=3000482,3000043</t>
  </si>
  <si>
    <t>1.5.2.</t>
  </si>
  <si>
    <t>1.5.3.</t>
  </si>
  <si>
    <t>1.5.4.</t>
  </si>
  <si>
    <t xml:space="preserve">администрации Аликовского района </t>
  </si>
  <si>
    <t>Глава Шумшевашского сельского поселения</t>
  </si>
  <si>
    <t>Филимонов В.А.</t>
  </si>
  <si>
    <t>01.01.06, не  установлен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</si>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</sst>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2510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7" t="s">
        <v>3153</v>
      </c>
      <c r="T2" s="58"/>
      <c r="U2" s="58"/>
      <c r="V2" s="58"/>
      <c r="W2" s="58"/>
      <c r="X2" s="58"/>
      <c r="Y2" s="5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276</v>
      </c>
      <c r="B3" s="1"/>
      <c r="C3" s="31"/>
      <c r="D3" s="1"/>
      <c r="E3" s="1"/>
      <c r="F3" s="52" t="s">
        <v>2130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60"/>
      <c r="T3" s="61"/>
      <c r="U3" s="61"/>
      <c r="V3" s="61"/>
      <c r="W3" s="61"/>
      <c r="X3" s="6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2511</v>
      </c>
      <c r="B4" s="1"/>
      <c r="C4" s="63" t="s">
        <v>2512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5" t="s">
        <v>2513</v>
      </c>
      <c r="D5" s="55"/>
      <c r="E5" s="55"/>
      <c r="F5" s="55" t="s">
        <v>279</v>
      </c>
      <c r="G5" s="55" t="s">
        <v>280</v>
      </c>
      <c r="H5" s="55"/>
      <c r="I5" s="55"/>
      <c r="J5" s="55"/>
      <c r="K5" s="55"/>
      <c r="L5" s="55"/>
      <c r="M5" s="55"/>
      <c r="N5" s="55"/>
      <c r="O5" s="55"/>
      <c r="P5" s="55" t="s">
        <v>2514</v>
      </c>
      <c r="Q5" s="55"/>
      <c r="R5" s="55"/>
      <c r="S5" s="55"/>
      <c r="T5" s="55"/>
      <c r="U5" s="55"/>
      <c r="V5" s="55"/>
      <c r="W5" s="55"/>
      <c r="X5" s="55"/>
      <c r="Y5" s="55" t="s">
        <v>282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2515</v>
      </c>
      <c r="B6" s="9"/>
      <c r="C6" s="55"/>
      <c r="D6" s="55"/>
      <c r="E6" s="55"/>
      <c r="F6" s="55"/>
      <c r="G6" s="55"/>
      <c r="H6" s="55" t="s">
        <v>284</v>
      </c>
      <c r="I6" s="55"/>
      <c r="J6" s="55"/>
      <c r="K6" s="55"/>
      <c r="L6" s="55" t="s">
        <v>285</v>
      </c>
      <c r="M6" s="55"/>
      <c r="N6" s="55"/>
      <c r="O6" s="55"/>
      <c r="P6" s="55"/>
      <c r="Q6" s="55" t="s">
        <v>287</v>
      </c>
      <c r="R6" s="55"/>
      <c r="S6" s="55"/>
      <c r="T6" s="55" t="s">
        <v>288</v>
      </c>
      <c r="U6" s="55" t="s">
        <v>815</v>
      </c>
      <c r="V6" s="55" t="s">
        <v>816</v>
      </c>
      <c r="W6" s="55"/>
      <c r="X6" s="55"/>
      <c r="Y6" s="55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817</v>
      </c>
      <c r="B7" s="9"/>
      <c r="C7" s="55"/>
      <c r="D7" s="55"/>
      <c r="E7" s="55"/>
      <c r="F7" s="55"/>
      <c r="G7" s="55"/>
      <c r="H7" s="13"/>
      <c r="I7" s="13" t="s">
        <v>818</v>
      </c>
      <c r="J7" s="13" t="s">
        <v>819</v>
      </c>
      <c r="K7" s="13" t="s">
        <v>820</v>
      </c>
      <c r="L7" s="13"/>
      <c r="M7" s="13" t="s">
        <v>818</v>
      </c>
      <c r="N7" s="13" t="s">
        <v>819</v>
      </c>
      <c r="O7" s="13" t="s">
        <v>820</v>
      </c>
      <c r="P7" s="55"/>
      <c r="Q7" s="13"/>
      <c r="R7" s="13" t="s">
        <v>821</v>
      </c>
      <c r="S7" s="13" t="s">
        <v>822</v>
      </c>
      <c r="T7" s="55"/>
      <c r="U7" s="55"/>
      <c r="V7" s="13"/>
      <c r="W7" s="13" t="s">
        <v>823</v>
      </c>
      <c r="X7" s="13" t="s">
        <v>824</v>
      </c>
      <c r="Y7" s="55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825</v>
      </c>
      <c r="B8" s="9"/>
      <c r="C8" s="28" t="s">
        <v>826</v>
      </c>
      <c r="D8" s="13" t="s">
        <v>827</v>
      </c>
      <c r="E8" s="13" t="s">
        <v>828</v>
      </c>
      <c r="F8" s="13" t="s">
        <v>829</v>
      </c>
      <c r="G8" s="13"/>
      <c r="H8" s="13"/>
      <c r="I8" s="13" t="s">
        <v>830</v>
      </c>
      <c r="J8" s="13" t="s">
        <v>831</v>
      </c>
      <c r="K8" s="13" t="s">
        <v>832</v>
      </c>
      <c r="L8" s="13"/>
      <c r="M8" s="13" t="s">
        <v>833</v>
      </c>
      <c r="N8" s="13" t="s">
        <v>834</v>
      </c>
      <c r="O8" s="13" t="s">
        <v>835</v>
      </c>
      <c r="P8" s="13"/>
      <c r="Q8" s="13"/>
      <c r="R8" s="13" t="s">
        <v>836</v>
      </c>
      <c r="S8" s="13" t="s">
        <v>837</v>
      </c>
      <c r="T8" s="13" t="s">
        <v>838</v>
      </c>
      <c r="U8" s="13" t="s">
        <v>839</v>
      </c>
      <c r="V8" s="13"/>
      <c r="W8" s="13" t="s">
        <v>840</v>
      </c>
      <c r="X8" s="13" t="s">
        <v>841</v>
      </c>
      <c r="Y8" s="13" t="s">
        <v>842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2516</v>
      </c>
      <c r="B9" s="9"/>
      <c r="C9" s="30" t="s">
        <v>2881</v>
      </c>
      <c r="D9" s="15" t="s">
        <v>2517</v>
      </c>
      <c r="E9" s="16" t="s">
        <v>2518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2519</v>
      </c>
      <c r="AC9" s="1" t="s">
        <v>2520</v>
      </c>
      <c r="AD9" s="1" t="s">
        <v>2521</v>
      </c>
      <c r="AE9" s="1" t="s">
        <v>2522</v>
      </c>
      <c r="AF9" s="1" t="s">
        <v>2523</v>
      </c>
      <c r="AG9" s="1" t="s">
        <v>2524</v>
      </c>
      <c r="AH9" s="1" t="s">
        <v>2525</v>
      </c>
      <c r="AI9" s="1" t="s">
        <v>1440</v>
      </c>
      <c r="AJ9" s="1" t="s">
        <v>1441</v>
      </c>
      <c r="AK9" s="1" t="s">
        <v>1442</v>
      </c>
      <c r="AL9" s="1" t="s">
        <v>1443</v>
      </c>
      <c r="AM9" s="1" t="s">
        <v>1444</v>
      </c>
      <c r="AN9" s="1" t="s">
        <v>1445</v>
      </c>
      <c r="AO9" s="1" t="s">
        <v>1446</v>
      </c>
      <c r="AP9" s="1"/>
      <c r="AQ9" s="1"/>
      <c r="AR9" s="1"/>
      <c r="AS9" s="1"/>
    </row>
    <row r="10" spans="1:45" ht="97.5" customHeight="1">
      <c r="A10" s="1" t="s">
        <v>1447</v>
      </c>
      <c r="B10" s="9"/>
      <c r="C10" s="30" t="s">
        <v>529</v>
      </c>
      <c r="D10" s="18" t="s">
        <v>1448</v>
      </c>
      <c r="E10" s="19" t="s">
        <v>1449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1450</v>
      </c>
      <c r="AC10" s="1" t="s">
        <v>1451</v>
      </c>
      <c r="AD10" s="1" t="s">
        <v>1452</v>
      </c>
      <c r="AE10" s="1" t="s">
        <v>1453</v>
      </c>
      <c r="AF10" s="1" t="s">
        <v>1454</v>
      </c>
      <c r="AG10" s="1" t="s">
        <v>1455</v>
      </c>
      <c r="AH10" s="1" t="s">
        <v>1456</v>
      </c>
      <c r="AI10" s="1" t="s">
        <v>1457</v>
      </c>
      <c r="AJ10" s="1" t="s">
        <v>1458</v>
      </c>
      <c r="AK10" s="1" t="s">
        <v>1459</v>
      </c>
      <c r="AL10" s="1" t="s">
        <v>1460</v>
      </c>
      <c r="AM10" s="1" t="s">
        <v>1461</v>
      </c>
      <c r="AN10" s="1" t="s">
        <v>1462</v>
      </c>
      <c r="AO10" s="1" t="s">
        <v>1463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3255</v>
      </c>
      <c r="E11" s="13" t="s">
        <v>1464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1465</v>
      </c>
      <c r="AC11" s="5" t="s">
        <v>1466</v>
      </c>
      <c r="AD11" s="5" t="s">
        <v>1467</v>
      </c>
      <c r="AE11" s="5" t="s">
        <v>1098</v>
      </c>
      <c r="AF11" s="5" t="s">
        <v>1099</v>
      </c>
      <c r="AG11" s="5" t="s">
        <v>1100</v>
      </c>
      <c r="AH11" s="5" t="s">
        <v>150</v>
      </c>
      <c r="AI11" s="5" t="s">
        <v>151</v>
      </c>
      <c r="AJ11" s="5" t="s">
        <v>152</v>
      </c>
      <c r="AK11" s="5" t="s">
        <v>153</v>
      </c>
      <c r="AL11" s="5" t="s">
        <v>154</v>
      </c>
      <c r="AM11" s="5" t="s">
        <v>155</v>
      </c>
      <c r="AN11" s="5" t="s">
        <v>156</v>
      </c>
      <c r="AO11" s="5" t="s">
        <v>157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3256</v>
      </c>
      <c r="E12" s="13" t="s">
        <v>158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159</v>
      </c>
      <c r="AC12" s="5" t="s">
        <v>160</v>
      </c>
      <c r="AD12" s="5" t="s">
        <v>161</v>
      </c>
      <c r="AE12" s="5" t="s">
        <v>162</v>
      </c>
      <c r="AF12" s="5" t="s">
        <v>163</v>
      </c>
      <c r="AG12" s="5" t="s">
        <v>164</v>
      </c>
      <c r="AH12" s="5" t="s">
        <v>165</v>
      </c>
      <c r="AI12" s="5" t="s">
        <v>166</v>
      </c>
      <c r="AJ12" s="5" t="s">
        <v>767</v>
      </c>
      <c r="AK12" s="5" t="s">
        <v>768</v>
      </c>
      <c r="AL12" s="5" t="s">
        <v>769</v>
      </c>
      <c r="AM12" s="5" t="s">
        <v>770</v>
      </c>
      <c r="AN12" s="5" t="s">
        <v>771</v>
      </c>
      <c r="AO12" s="5" t="s">
        <v>772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3258</v>
      </c>
      <c r="E13" s="13" t="s">
        <v>773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774</v>
      </c>
      <c r="AC13" s="5" t="s">
        <v>775</v>
      </c>
      <c r="AD13" s="5" t="s">
        <v>536</v>
      </c>
      <c r="AE13" s="5" t="s">
        <v>537</v>
      </c>
      <c r="AF13" s="5" t="s">
        <v>538</v>
      </c>
      <c r="AG13" s="5" t="s">
        <v>539</v>
      </c>
      <c r="AH13" s="5" t="s">
        <v>540</v>
      </c>
      <c r="AI13" s="5" t="s">
        <v>541</v>
      </c>
      <c r="AJ13" s="5" t="s">
        <v>542</v>
      </c>
      <c r="AK13" s="5" t="s">
        <v>543</v>
      </c>
      <c r="AL13" s="5" t="s">
        <v>544</v>
      </c>
      <c r="AM13" s="5" t="s">
        <v>545</v>
      </c>
      <c r="AN13" s="5" t="s">
        <v>546</v>
      </c>
      <c r="AO13" s="5" t="s">
        <v>547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3259</v>
      </c>
      <c r="E14" s="13" t="s">
        <v>3257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530</v>
      </c>
      <c r="D15" s="18" t="s">
        <v>548</v>
      </c>
      <c r="E15" s="19" t="s">
        <v>549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550</v>
      </c>
      <c r="AC15" s="1" t="s">
        <v>0</v>
      </c>
      <c r="AD15" s="1" t="s">
        <v>1948</v>
      </c>
      <c r="AE15" s="1" t="s">
        <v>1949</v>
      </c>
      <c r="AF15" s="1" t="s">
        <v>1950</v>
      </c>
      <c r="AG15" s="1" t="s">
        <v>1951</v>
      </c>
      <c r="AH15" s="1" t="s">
        <v>1952</v>
      </c>
      <c r="AI15" s="1" t="s">
        <v>1953</v>
      </c>
      <c r="AJ15" s="1" t="s">
        <v>1954</v>
      </c>
      <c r="AK15" s="1" t="s">
        <v>1955</v>
      </c>
      <c r="AL15" s="1" t="s">
        <v>1956</v>
      </c>
      <c r="AM15" s="1" t="s">
        <v>1957</v>
      </c>
      <c r="AN15" s="1" t="s">
        <v>1958</v>
      </c>
      <c r="AO15" s="1" t="s">
        <v>1959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3255</v>
      </c>
      <c r="E16" s="13" t="s">
        <v>1960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1465</v>
      </c>
      <c r="AC16" s="5" t="s">
        <v>1466</v>
      </c>
      <c r="AD16" s="5" t="s">
        <v>1467</v>
      </c>
      <c r="AE16" s="5" t="s">
        <v>1098</v>
      </c>
      <c r="AF16" s="5" t="s">
        <v>1099</v>
      </c>
      <c r="AG16" s="5" t="s">
        <v>1100</v>
      </c>
      <c r="AH16" s="5" t="s">
        <v>150</v>
      </c>
      <c r="AI16" s="5" t="s">
        <v>151</v>
      </c>
      <c r="AJ16" s="5" t="s">
        <v>152</v>
      </c>
      <c r="AK16" s="5" t="s">
        <v>153</v>
      </c>
      <c r="AL16" s="5" t="s">
        <v>154</v>
      </c>
      <c r="AM16" s="5" t="s">
        <v>155</v>
      </c>
      <c r="AN16" s="5" t="s">
        <v>156</v>
      </c>
      <c r="AO16" s="5" t="s">
        <v>157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3256</v>
      </c>
      <c r="E17" s="13" t="s">
        <v>1961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159</v>
      </c>
      <c r="AC17" s="5" t="s">
        <v>160</v>
      </c>
      <c r="AD17" s="5" t="s">
        <v>161</v>
      </c>
      <c r="AE17" s="5" t="s">
        <v>162</v>
      </c>
      <c r="AF17" s="5" t="s">
        <v>163</v>
      </c>
      <c r="AG17" s="5" t="s">
        <v>164</v>
      </c>
      <c r="AH17" s="5" t="s">
        <v>165</v>
      </c>
      <c r="AI17" s="5" t="s">
        <v>166</v>
      </c>
      <c r="AJ17" s="5" t="s">
        <v>767</v>
      </c>
      <c r="AK17" s="5" t="s">
        <v>768</v>
      </c>
      <c r="AL17" s="5" t="s">
        <v>769</v>
      </c>
      <c r="AM17" s="5" t="s">
        <v>770</v>
      </c>
      <c r="AN17" s="5" t="s">
        <v>771</v>
      </c>
      <c r="AO17" s="5" t="s">
        <v>772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3258</v>
      </c>
      <c r="E18" s="13" t="s">
        <v>1962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774</v>
      </c>
      <c r="AC18" s="5" t="s">
        <v>775</v>
      </c>
      <c r="AD18" s="5" t="s">
        <v>536</v>
      </c>
      <c r="AE18" s="5" t="s">
        <v>537</v>
      </c>
      <c r="AF18" s="5" t="s">
        <v>538</v>
      </c>
      <c r="AG18" s="5" t="s">
        <v>539</v>
      </c>
      <c r="AH18" s="5" t="s">
        <v>540</v>
      </c>
      <c r="AI18" s="5" t="s">
        <v>541</v>
      </c>
      <c r="AJ18" s="5" t="s">
        <v>542</v>
      </c>
      <c r="AK18" s="5" t="s">
        <v>543</v>
      </c>
      <c r="AL18" s="5" t="s">
        <v>544</v>
      </c>
      <c r="AM18" s="5" t="s">
        <v>545</v>
      </c>
      <c r="AN18" s="5" t="s">
        <v>546</v>
      </c>
      <c r="AO18" s="5" t="s">
        <v>547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3259</v>
      </c>
      <c r="E19" s="13" t="s">
        <v>3260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531</v>
      </c>
      <c r="D20" s="18" t="s">
        <v>2909</v>
      </c>
      <c r="E20" s="19" t="s">
        <v>2910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2911</v>
      </c>
      <c r="AC20" s="1" t="s">
        <v>2912</v>
      </c>
      <c r="AD20" s="1" t="s">
        <v>2913</v>
      </c>
      <c r="AE20" s="1" t="s">
        <v>2914</v>
      </c>
      <c r="AF20" s="1" t="s">
        <v>2915</v>
      </c>
      <c r="AG20" s="1" t="s">
        <v>2916</v>
      </c>
      <c r="AH20" s="1" t="s">
        <v>2917</v>
      </c>
      <c r="AI20" s="1" t="s">
        <v>2918</v>
      </c>
      <c r="AJ20" s="1" t="s">
        <v>1797</v>
      </c>
      <c r="AK20" s="1" t="s">
        <v>1798</v>
      </c>
      <c r="AL20" s="1" t="s">
        <v>1799</v>
      </c>
      <c r="AM20" s="1" t="s">
        <v>1800</v>
      </c>
      <c r="AN20" s="1" t="s">
        <v>1801</v>
      </c>
      <c r="AO20" s="1" t="s">
        <v>1802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3255</v>
      </c>
      <c r="E21" s="13" t="s">
        <v>1803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1804</v>
      </c>
      <c r="AC21" s="1" t="s">
        <v>1805</v>
      </c>
      <c r="AD21" s="1" t="s">
        <v>1806</v>
      </c>
      <c r="AE21" s="1" t="s">
        <v>1807</v>
      </c>
      <c r="AF21" s="1" t="s">
        <v>1808</v>
      </c>
      <c r="AG21" s="1" t="s">
        <v>1809</v>
      </c>
      <c r="AH21" s="1" t="s">
        <v>1810</v>
      </c>
      <c r="AI21" s="1" t="s">
        <v>1811</v>
      </c>
      <c r="AJ21" s="1" t="s">
        <v>1812</v>
      </c>
      <c r="AK21" s="1" t="s">
        <v>1813</v>
      </c>
      <c r="AL21" s="1" t="s">
        <v>1814</v>
      </c>
      <c r="AM21" s="1" t="s">
        <v>1815</v>
      </c>
      <c r="AN21" s="1" t="s">
        <v>1816</v>
      </c>
      <c r="AO21" s="1" t="s">
        <v>1817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3256</v>
      </c>
      <c r="E22" s="13" t="s">
        <v>1818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1819</v>
      </c>
      <c r="AC22" s="1" t="s">
        <v>1820</v>
      </c>
      <c r="AD22" s="1" t="s">
        <v>1821</v>
      </c>
      <c r="AE22" s="1" t="s">
        <v>1822</v>
      </c>
      <c r="AF22" s="1" t="s">
        <v>1823</v>
      </c>
      <c r="AG22" s="1" t="s">
        <v>1824</v>
      </c>
      <c r="AH22" s="1" t="s">
        <v>1825</v>
      </c>
      <c r="AI22" s="1" t="s">
        <v>1826</v>
      </c>
      <c r="AJ22" s="1" t="s">
        <v>1827</v>
      </c>
      <c r="AK22" s="1" t="s">
        <v>1828</v>
      </c>
      <c r="AL22" s="1" t="s">
        <v>1829</v>
      </c>
      <c r="AM22" s="1" t="s">
        <v>1830</v>
      </c>
      <c r="AN22" s="1" t="s">
        <v>1831</v>
      </c>
      <c r="AO22" s="1" t="s">
        <v>1832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3258</v>
      </c>
      <c r="E23" s="13" t="s">
        <v>1833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1834</v>
      </c>
      <c r="AC23" s="1" t="s">
        <v>1835</v>
      </c>
      <c r="AD23" s="1" t="s">
        <v>1836</v>
      </c>
      <c r="AE23" s="1" t="s">
        <v>1837</v>
      </c>
      <c r="AF23" s="1" t="s">
        <v>1838</v>
      </c>
      <c r="AG23" s="1" t="s">
        <v>1839</v>
      </c>
      <c r="AH23" s="1" t="s">
        <v>1840</v>
      </c>
      <c r="AI23" s="1" t="s">
        <v>1841</v>
      </c>
      <c r="AJ23" s="1" t="s">
        <v>1842</v>
      </c>
      <c r="AK23" s="1" t="s">
        <v>1843</v>
      </c>
      <c r="AL23" s="1" t="s">
        <v>1844</v>
      </c>
      <c r="AM23" s="1" t="s">
        <v>1845</v>
      </c>
      <c r="AN23" s="1" t="s">
        <v>1846</v>
      </c>
      <c r="AO23" s="1" t="s">
        <v>1847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3259</v>
      </c>
      <c r="E24" s="13" t="s">
        <v>1848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1849</v>
      </c>
      <c r="AC24" s="1" t="s">
        <v>1850</v>
      </c>
      <c r="AD24" s="1" t="s">
        <v>1851</v>
      </c>
      <c r="AE24" s="1" t="s">
        <v>1852</v>
      </c>
      <c r="AF24" s="1" t="s">
        <v>1853</v>
      </c>
      <c r="AG24" s="1" t="s">
        <v>1854</v>
      </c>
      <c r="AH24" s="1" t="s">
        <v>1855</v>
      </c>
      <c r="AI24" s="1" t="s">
        <v>1856</v>
      </c>
      <c r="AJ24" s="1" t="s">
        <v>1857</v>
      </c>
      <c r="AK24" s="1" t="s">
        <v>1858</v>
      </c>
      <c r="AL24" s="1" t="s">
        <v>1859</v>
      </c>
      <c r="AM24" s="1" t="s">
        <v>1860</v>
      </c>
      <c r="AN24" s="1" t="s">
        <v>1861</v>
      </c>
      <c r="AO24" s="1" t="s">
        <v>1862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532</v>
      </c>
      <c r="D25" s="18" t="s">
        <v>1863</v>
      </c>
      <c r="E25" s="19" t="s">
        <v>1864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1865</v>
      </c>
      <c r="AC25" s="1" t="s">
        <v>1866</v>
      </c>
      <c r="AD25" s="1" t="s">
        <v>1867</v>
      </c>
      <c r="AE25" s="1" t="s">
        <v>1868</v>
      </c>
      <c r="AF25" s="1" t="s">
        <v>1869</v>
      </c>
      <c r="AG25" s="1" t="s">
        <v>1870</v>
      </c>
      <c r="AH25" s="1" t="s">
        <v>1871</v>
      </c>
      <c r="AI25" s="1" t="s">
        <v>1872</v>
      </c>
      <c r="AJ25" s="1" t="s">
        <v>1873</v>
      </c>
      <c r="AK25" s="1" t="s">
        <v>1874</v>
      </c>
      <c r="AL25" s="1" t="s">
        <v>1875</v>
      </c>
      <c r="AM25" s="1" t="s">
        <v>656</v>
      </c>
      <c r="AN25" s="1" t="s">
        <v>657</v>
      </c>
      <c r="AO25" s="1" t="s">
        <v>658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3255</v>
      </c>
      <c r="E26" s="13" t="s">
        <v>659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660</v>
      </c>
      <c r="AC26" s="1" t="s">
        <v>661</v>
      </c>
      <c r="AD26" s="1" t="s">
        <v>662</v>
      </c>
      <c r="AE26" s="1" t="s">
        <v>663</v>
      </c>
      <c r="AF26" s="1" t="s">
        <v>664</v>
      </c>
      <c r="AG26" s="1" t="s">
        <v>665</v>
      </c>
      <c r="AH26" s="1" t="s">
        <v>666</v>
      </c>
      <c r="AI26" s="1" t="s">
        <v>667</v>
      </c>
      <c r="AJ26" s="1" t="s">
        <v>668</v>
      </c>
      <c r="AK26" s="1" t="s">
        <v>669</v>
      </c>
      <c r="AL26" s="1" t="s">
        <v>670</v>
      </c>
      <c r="AM26" s="1" t="s">
        <v>2209</v>
      </c>
      <c r="AN26" s="1" t="s">
        <v>2210</v>
      </c>
      <c r="AO26" s="1" t="s">
        <v>2211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3256</v>
      </c>
      <c r="E27" s="13" t="s">
        <v>2212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2213</v>
      </c>
      <c r="AC27" s="1" t="s">
        <v>2214</v>
      </c>
      <c r="AD27" s="1" t="s">
        <v>2215</v>
      </c>
      <c r="AE27" s="1" t="s">
        <v>2216</v>
      </c>
      <c r="AF27" s="1" t="s">
        <v>2217</v>
      </c>
      <c r="AG27" s="1" t="s">
        <v>2218</v>
      </c>
      <c r="AH27" s="1" t="s">
        <v>2219</v>
      </c>
      <c r="AI27" s="1" t="s">
        <v>2220</v>
      </c>
      <c r="AJ27" s="1" t="s">
        <v>2221</v>
      </c>
      <c r="AK27" s="1" t="s">
        <v>2222</v>
      </c>
      <c r="AL27" s="1" t="s">
        <v>2223</v>
      </c>
      <c r="AM27" s="1" t="s">
        <v>2224</v>
      </c>
      <c r="AN27" s="1" t="s">
        <v>2225</v>
      </c>
      <c r="AO27" s="1" t="s">
        <v>2226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3258</v>
      </c>
      <c r="E28" s="13" t="s">
        <v>3261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3259</v>
      </c>
      <c r="E29" s="13" t="s">
        <v>3262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533</v>
      </c>
      <c r="D30" s="18" t="s">
        <v>2227</v>
      </c>
      <c r="E30" s="19" t="s">
        <v>2228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2229</v>
      </c>
      <c r="AC30" s="1" t="s">
        <v>2230</v>
      </c>
      <c r="AD30" s="1" t="s">
        <v>2231</v>
      </c>
      <c r="AE30" s="1" t="s">
        <v>2232</v>
      </c>
      <c r="AF30" s="1" t="s">
        <v>2233</v>
      </c>
      <c r="AG30" s="1" t="s">
        <v>2234</v>
      </c>
      <c r="AH30" s="1" t="s">
        <v>2235</v>
      </c>
      <c r="AI30" s="1" t="s">
        <v>2011</v>
      </c>
      <c r="AJ30" s="1" t="s">
        <v>1140</v>
      </c>
      <c r="AK30" s="1" t="s">
        <v>1141</v>
      </c>
      <c r="AL30" s="1" t="s">
        <v>1142</v>
      </c>
      <c r="AM30" s="1" t="s">
        <v>1143</v>
      </c>
      <c r="AN30" s="1" t="s">
        <v>1144</v>
      </c>
      <c r="AO30" s="1" t="s">
        <v>637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534</v>
      </c>
      <c r="D31" s="18" t="s">
        <v>638</v>
      </c>
      <c r="E31" s="19" t="s">
        <v>639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640</v>
      </c>
      <c r="AC31" s="1" t="s">
        <v>641</v>
      </c>
      <c r="AD31" s="1" t="s">
        <v>642</v>
      </c>
      <c r="AE31" s="1" t="s">
        <v>643</v>
      </c>
      <c r="AF31" s="1" t="s">
        <v>644</v>
      </c>
      <c r="AG31" s="1" t="s">
        <v>2001</v>
      </c>
      <c r="AH31" s="1" t="s">
        <v>2002</v>
      </c>
      <c r="AI31" s="1" t="s">
        <v>2003</v>
      </c>
      <c r="AJ31" s="1" t="s">
        <v>2004</v>
      </c>
      <c r="AK31" s="1" t="s">
        <v>2005</v>
      </c>
      <c r="AL31" s="1" t="s">
        <v>2006</v>
      </c>
      <c r="AM31" s="1" t="s">
        <v>2007</v>
      </c>
      <c r="AN31" s="1" t="s">
        <v>2008</v>
      </c>
      <c r="AO31" s="1" t="s">
        <v>2009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3255</v>
      </c>
      <c r="E32" s="13" t="s">
        <v>2010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1708</v>
      </c>
      <c r="AC32" s="1" t="s">
        <v>1709</v>
      </c>
      <c r="AD32" s="1" t="s">
        <v>1710</v>
      </c>
      <c r="AE32" s="1" t="s">
        <v>1711</v>
      </c>
      <c r="AF32" s="1" t="s">
        <v>882</v>
      </c>
      <c r="AG32" s="1" t="s">
        <v>883</v>
      </c>
      <c r="AH32" s="1" t="s">
        <v>884</v>
      </c>
      <c r="AI32" s="1" t="s">
        <v>885</v>
      </c>
      <c r="AJ32" s="1" t="s">
        <v>886</v>
      </c>
      <c r="AK32" s="1" t="s">
        <v>887</v>
      </c>
      <c r="AL32" s="1" t="s">
        <v>888</v>
      </c>
      <c r="AM32" s="1" t="s">
        <v>889</v>
      </c>
      <c r="AN32" s="1" t="s">
        <v>890</v>
      </c>
      <c r="AO32" s="1" t="s">
        <v>891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3256</v>
      </c>
      <c r="E33" s="13" t="s">
        <v>892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893</v>
      </c>
      <c r="AC33" s="1" t="s">
        <v>894</v>
      </c>
      <c r="AD33" s="1" t="s">
        <v>895</v>
      </c>
      <c r="AE33" s="1" t="s">
        <v>896</v>
      </c>
      <c r="AF33" s="1" t="s">
        <v>897</v>
      </c>
      <c r="AG33" s="1" t="s">
        <v>898</v>
      </c>
      <c r="AH33" s="1" t="s">
        <v>899</v>
      </c>
      <c r="AI33" s="1" t="s">
        <v>900</v>
      </c>
      <c r="AJ33" s="1" t="s">
        <v>631</v>
      </c>
      <c r="AK33" s="1" t="s">
        <v>632</v>
      </c>
      <c r="AL33" s="1" t="s">
        <v>633</v>
      </c>
      <c r="AM33" s="1" t="s">
        <v>634</v>
      </c>
      <c r="AN33" s="1" t="s">
        <v>635</v>
      </c>
      <c r="AO33" s="1" t="s">
        <v>636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3258</v>
      </c>
      <c r="E34" s="13" t="s">
        <v>387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388</v>
      </c>
      <c r="AC34" s="1" t="s">
        <v>389</v>
      </c>
      <c r="AD34" s="1" t="s">
        <v>390</v>
      </c>
      <c r="AE34" s="1" t="s">
        <v>391</v>
      </c>
      <c r="AF34" s="1" t="s">
        <v>392</v>
      </c>
      <c r="AG34" s="1" t="s">
        <v>393</v>
      </c>
      <c r="AH34" s="1" t="s">
        <v>394</v>
      </c>
      <c r="AI34" s="1" t="s">
        <v>395</v>
      </c>
      <c r="AJ34" s="1" t="s">
        <v>396</v>
      </c>
      <c r="AK34" s="1" t="s">
        <v>397</v>
      </c>
      <c r="AL34" s="1" t="s">
        <v>398</v>
      </c>
      <c r="AM34" s="1" t="s">
        <v>399</v>
      </c>
      <c r="AN34" s="1" t="s">
        <v>400</v>
      </c>
      <c r="AO34" s="1" t="s">
        <v>401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3259</v>
      </c>
      <c r="E35" s="13" t="s">
        <v>3263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535</v>
      </c>
      <c r="D36" s="18" t="s">
        <v>402</v>
      </c>
      <c r="E36" s="19" t="s">
        <v>403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404</v>
      </c>
      <c r="AC36" s="1" t="s">
        <v>405</v>
      </c>
      <c r="AD36" s="1" t="s">
        <v>406</v>
      </c>
      <c r="AE36" s="1" t="s">
        <v>407</v>
      </c>
      <c r="AF36" s="1" t="s">
        <v>408</v>
      </c>
      <c r="AG36" s="1" t="s">
        <v>409</v>
      </c>
      <c r="AH36" s="1" t="s">
        <v>410</v>
      </c>
      <c r="AI36" s="1" t="s">
        <v>411</v>
      </c>
      <c r="AJ36" s="1" t="s">
        <v>412</v>
      </c>
      <c r="AK36" s="1" t="s">
        <v>413</v>
      </c>
      <c r="AL36" s="1" t="s">
        <v>414</v>
      </c>
      <c r="AM36" s="1" t="s">
        <v>415</v>
      </c>
      <c r="AN36" s="1" t="s">
        <v>145</v>
      </c>
      <c r="AO36" s="1" t="s">
        <v>146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3255</v>
      </c>
      <c r="E37" s="13" t="s">
        <v>3264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3256</v>
      </c>
      <c r="E38" s="13" t="s">
        <v>3265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3258</v>
      </c>
      <c r="E39" s="13" t="s">
        <v>3266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3259</v>
      </c>
      <c r="E40" s="13" t="s">
        <v>3267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2</v>
      </c>
      <c r="D41" s="18" t="s">
        <v>147</v>
      </c>
      <c r="E41" s="19" t="s">
        <v>148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149</v>
      </c>
      <c r="AC41" s="1" t="s">
        <v>674</v>
      </c>
      <c r="AD41" s="1" t="s">
        <v>675</v>
      </c>
      <c r="AE41" s="1" t="s">
        <v>676</v>
      </c>
      <c r="AF41" s="1" t="s">
        <v>677</v>
      </c>
      <c r="AG41" s="1" t="s">
        <v>678</v>
      </c>
      <c r="AH41" s="1" t="s">
        <v>679</v>
      </c>
      <c r="AI41" s="1" t="s">
        <v>680</v>
      </c>
      <c r="AJ41" s="1" t="s">
        <v>681</v>
      </c>
      <c r="AK41" s="1" t="s">
        <v>682</v>
      </c>
      <c r="AL41" s="1" t="s">
        <v>683</v>
      </c>
      <c r="AM41" s="1" t="s">
        <v>684</v>
      </c>
      <c r="AN41" s="1" t="s">
        <v>685</v>
      </c>
      <c r="AO41" s="1" t="s">
        <v>686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</v>
      </c>
      <c r="D42" s="18" t="s">
        <v>687</v>
      </c>
      <c r="E42" s="19" t="s">
        <v>688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2324</v>
      </c>
      <c r="AC42" s="1" t="s">
        <v>2325</v>
      </c>
      <c r="AD42" s="1" t="s">
        <v>2326</v>
      </c>
      <c r="AE42" s="1" t="s">
        <v>2327</v>
      </c>
      <c r="AF42" s="1" t="s">
        <v>2328</v>
      </c>
      <c r="AG42" s="1" t="s">
        <v>2329</v>
      </c>
      <c r="AH42" s="1" t="s">
        <v>2330</v>
      </c>
      <c r="AI42" s="1" t="s">
        <v>2331</v>
      </c>
      <c r="AJ42" s="1" t="s">
        <v>2332</v>
      </c>
      <c r="AK42" s="1" t="s">
        <v>2749</v>
      </c>
      <c r="AL42" s="1" t="s">
        <v>2750</v>
      </c>
      <c r="AM42" s="1" t="s">
        <v>2751</v>
      </c>
      <c r="AN42" s="1" t="s">
        <v>2752</v>
      </c>
      <c r="AO42" s="1" t="s">
        <v>2753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3255</v>
      </c>
      <c r="E43" s="13" t="s">
        <v>2754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2755</v>
      </c>
      <c r="AC43" s="1" t="s">
        <v>1488</v>
      </c>
      <c r="AD43" s="1" t="s">
        <v>1489</v>
      </c>
      <c r="AE43" s="1" t="s">
        <v>1490</v>
      </c>
      <c r="AF43" s="1" t="s">
        <v>1491</v>
      </c>
      <c r="AG43" s="1" t="s">
        <v>1492</v>
      </c>
      <c r="AH43" s="1" t="s">
        <v>1493</v>
      </c>
      <c r="AI43" s="1" t="s">
        <v>1494</v>
      </c>
      <c r="AJ43" s="1" t="s">
        <v>1495</v>
      </c>
      <c r="AK43" s="1" t="s">
        <v>1496</v>
      </c>
      <c r="AL43" s="1" t="s">
        <v>1497</v>
      </c>
      <c r="AM43" s="1" t="s">
        <v>1498</v>
      </c>
      <c r="AN43" s="1" t="s">
        <v>2333</v>
      </c>
      <c r="AO43" s="1" t="s">
        <v>2334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3256</v>
      </c>
      <c r="E44" s="13" t="s">
        <v>2335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2336</v>
      </c>
      <c r="AC44" s="1" t="s">
        <v>2337</v>
      </c>
      <c r="AD44" s="1" t="s">
        <v>2338</v>
      </c>
      <c r="AE44" s="1" t="s">
        <v>2339</v>
      </c>
      <c r="AF44" s="1" t="s">
        <v>2340</v>
      </c>
      <c r="AG44" s="1" t="s">
        <v>2341</v>
      </c>
      <c r="AH44" s="1" t="s">
        <v>2342</v>
      </c>
      <c r="AI44" s="1" t="s">
        <v>2343</v>
      </c>
      <c r="AJ44" s="1" t="s">
        <v>2344</v>
      </c>
      <c r="AK44" s="1" t="s">
        <v>2345</v>
      </c>
      <c r="AL44" s="1" t="s">
        <v>2346</v>
      </c>
      <c r="AM44" s="1" t="s">
        <v>2347</v>
      </c>
      <c r="AN44" s="1" t="s">
        <v>2348</v>
      </c>
      <c r="AO44" s="1" t="s">
        <v>2349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3258</v>
      </c>
      <c r="E45" s="13" t="s">
        <v>3268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3259</v>
      </c>
      <c r="E46" s="13" t="s">
        <v>3269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4</v>
      </c>
      <c r="D47" s="18" t="s">
        <v>1735</v>
      </c>
      <c r="E47" s="19" t="s">
        <v>2350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2351</v>
      </c>
      <c r="AC47" s="1" t="s">
        <v>2352</v>
      </c>
      <c r="AD47" s="1" t="s">
        <v>2353</v>
      </c>
      <c r="AE47" s="1" t="s">
        <v>2354</v>
      </c>
      <c r="AF47" s="1" t="s">
        <v>2355</v>
      </c>
      <c r="AG47" s="1" t="s">
        <v>2356</v>
      </c>
      <c r="AH47" s="1" t="s">
        <v>2357</v>
      </c>
      <c r="AI47" s="1" t="s">
        <v>2358</v>
      </c>
      <c r="AJ47" s="1" t="s">
        <v>2359</v>
      </c>
      <c r="AK47" s="1" t="s">
        <v>2360</v>
      </c>
      <c r="AL47" s="1" t="s">
        <v>2361</v>
      </c>
      <c r="AM47" s="1" t="s">
        <v>1524</v>
      </c>
      <c r="AN47" s="1" t="s">
        <v>1525</v>
      </c>
      <c r="AO47" s="1" t="s">
        <v>1526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3255</v>
      </c>
      <c r="E48" s="13" t="s">
        <v>619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1527</v>
      </c>
      <c r="AC48" s="1" t="s">
        <v>1528</v>
      </c>
      <c r="AD48" s="1" t="s">
        <v>1529</v>
      </c>
      <c r="AE48" s="1" t="s">
        <v>1530</v>
      </c>
      <c r="AF48" s="1" t="s">
        <v>2381</v>
      </c>
      <c r="AG48" s="1" t="s">
        <v>2382</v>
      </c>
      <c r="AH48" s="1" t="s">
        <v>2383</v>
      </c>
      <c r="AI48" s="1" t="s">
        <v>2384</v>
      </c>
      <c r="AJ48" s="1" t="s">
        <v>2385</v>
      </c>
      <c r="AK48" s="1" t="s">
        <v>2386</v>
      </c>
      <c r="AL48" s="1" t="s">
        <v>2387</v>
      </c>
      <c r="AM48" s="1" t="s">
        <v>2388</v>
      </c>
      <c r="AN48" s="1" t="s">
        <v>2389</v>
      </c>
      <c r="AO48" s="1" t="s">
        <v>2390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3256</v>
      </c>
      <c r="E49" s="13" t="s">
        <v>2391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2392</v>
      </c>
      <c r="AC49" s="1" t="s">
        <v>2393</v>
      </c>
      <c r="AD49" s="1" t="s">
        <v>2394</v>
      </c>
      <c r="AE49" s="1" t="s">
        <v>2395</v>
      </c>
      <c r="AF49" s="1" t="s">
        <v>2396</v>
      </c>
      <c r="AG49" s="1" t="s">
        <v>2397</v>
      </c>
      <c r="AH49" s="1" t="s">
        <v>2398</v>
      </c>
      <c r="AI49" s="1" t="s">
        <v>2399</v>
      </c>
      <c r="AJ49" s="1" t="s">
        <v>2400</v>
      </c>
      <c r="AK49" s="1" t="s">
        <v>2401</v>
      </c>
      <c r="AL49" s="1" t="s">
        <v>2402</v>
      </c>
      <c r="AM49" s="1" t="s">
        <v>2403</v>
      </c>
      <c r="AN49" s="1" t="s">
        <v>2404</v>
      </c>
      <c r="AO49" s="1" t="s">
        <v>2405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3258</v>
      </c>
      <c r="E50" s="13" t="s">
        <v>2406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2407</v>
      </c>
      <c r="AC50" s="1" t="s">
        <v>2408</v>
      </c>
      <c r="AD50" s="1" t="s">
        <v>2409</v>
      </c>
      <c r="AE50" s="1" t="s">
        <v>1558</v>
      </c>
      <c r="AF50" s="1" t="s">
        <v>1306</v>
      </c>
      <c r="AG50" s="1" t="s">
        <v>1307</v>
      </c>
      <c r="AH50" s="1" t="s">
        <v>1308</v>
      </c>
      <c r="AI50" s="1" t="s">
        <v>1309</v>
      </c>
      <c r="AJ50" s="1" t="s">
        <v>1310</v>
      </c>
      <c r="AK50" s="1" t="s">
        <v>1311</v>
      </c>
      <c r="AL50" s="1" t="s">
        <v>1312</v>
      </c>
      <c r="AM50" s="1" t="s">
        <v>1313</v>
      </c>
      <c r="AN50" s="1" t="s">
        <v>1314</v>
      </c>
      <c r="AO50" s="1" t="s">
        <v>1315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3259</v>
      </c>
      <c r="E51" s="13" t="s">
        <v>1316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1317</v>
      </c>
      <c r="AC51" s="1" t="s">
        <v>1318</v>
      </c>
      <c r="AD51" s="1" t="s">
        <v>1319</v>
      </c>
      <c r="AE51" s="1" t="s">
        <v>1320</v>
      </c>
      <c r="AF51" s="1" t="s">
        <v>1321</v>
      </c>
      <c r="AG51" s="1" t="s">
        <v>1322</v>
      </c>
      <c r="AH51" s="1" t="s">
        <v>1323</v>
      </c>
      <c r="AI51" s="1" t="s">
        <v>1324</v>
      </c>
      <c r="AJ51" s="1" t="s">
        <v>1325</v>
      </c>
      <c r="AK51" s="1" t="s">
        <v>1326</v>
      </c>
      <c r="AL51" s="1" t="s">
        <v>1327</v>
      </c>
      <c r="AM51" s="1" t="s">
        <v>1328</v>
      </c>
      <c r="AN51" s="1" t="s">
        <v>1329</v>
      </c>
      <c r="AO51" s="1" t="s">
        <v>1330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5</v>
      </c>
      <c r="D52" s="18" t="s">
        <v>1331</v>
      </c>
      <c r="E52" s="19" t="s">
        <v>1332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1333</v>
      </c>
      <c r="AC52" s="1" t="s">
        <v>1334</v>
      </c>
      <c r="AD52" s="1" t="s">
        <v>1335</v>
      </c>
      <c r="AE52" s="1" t="s">
        <v>1336</v>
      </c>
      <c r="AF52" s="1" t="s">
        <v>1337</v>
      </c>
      <c r="AG52" s="1" t="s">
        <v>1338</v>
      </c>
      <c r="AH52" s="1" t="s">
        <v>1339</v>
      </c>
      <c r="AI52" s="1" t="s">
        <v>1340</v>
      </c>
      <c r="AJ52" s="1" t="s">
        <v>1341</v>
      </c>
      <c r="AK52" s="1" t="s">
        <v>1342</v>
      </c>
      <c r="AL52" s="1" t="s">
        <v>1343</v>
      </c>
      <c r="AM52" s="1" t="s">
        <v>1344</v>
      </c>
      <c r="AN52" s="1" t="s">
        <v>1345</v>
      </c>
      <c r="AO52" s="1" t="s">
        <v>1346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6</v>
      </c>
      <c r="D53" s="18" t="s">
        <v>1566</v>
      </c>
      <c r="E53" s="19" t="s">
        <v>1567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1568</v>
      </c>
      <c r="AC53" s="1" t="s">
        <v>1569</v>
      </c>
      <c r="AD53" s="1" t="s">
        <v>1570</v>
      </c>
      <c r="AE53" s="1" t="s">
        <v>1571</v>
      </c>
      <c r="AF53" s="1" t="s">
        <v>1572</v>
      </c>
      <c r="AG53" s="1" t="s">
        <v>1573</v>
      </c>
      <c r="AH53" s="1" t="s">
        <v>1574</v>
      </c>
      <c r="AI53" s="1" t="s">
        <v>1575</v>
      </c>
      <c r="AJ53" s="1" t="s">
        <v>1576</v>
      </c>
      <c r="AK53" s="1" t="s">
        <v>1577</v>
      </c>
      <c r="AL53" s="1" t="s">
        <v>1578</v>
      </c>
      <c r="AM53" s="1" t="s">
        <v>1579</v>
      </c>
      <c r="AN53" s="1" t="s">
        <v>1580</v>
      </c>
      <c r="AO53" s="1" t="s">
        <v>1002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7</v>
      </c>
      <c r="D54" s="18" t="s">
        <v>2455</v>
      </c>
      <c r="E54" s="19" t="s">
        <v>1004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8</v>
      </c>
      <c r="D55" s="18" t="s">
        <v>1003</v>
      </c>
      <c r="E55" s="19" t="s">
        <v>1057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1005</v>
      </c>
      <c r="AC55" s="1" t="s">
        <v>1006</v>
      </c>
      <c r="AD55" s="1" t="s">
        <v>1007</v>
      </c>
      <c r="AE55" s="1" t="s">
        <v>1008</v>
      </c>
      <c r="AF55" s="1" t="s">
        <v>1009</v>
      </c>
      <c r="AG55" s="1" t="s">
        <v>1010</v>
      </c>
      <c r="AH55" s="1" t="s">
        <v>1011</v>
      </c>
      <c r="AI55" s="1" t="s">
        <v>46</v>
      </c>
      <c r="AJ55" s="1" t="s">
        <v>47</v>
      </c>
      <c r="AK55" s="1" t="s">
        <v>48</v>
      </c>
      <c r="AL55" s="1" t="s">
        <v>49</v>
      </c>
      <c r="AM55" s="1" t="s">
        <v>50</v>
      </c>
      <c r="AN55" s="1" t="s">
        <v>51</v>
      </c>
      <c r="AO55" s="1" t="s">
        <v>52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3255</v>
      </c>
      <c r="E56" s="13" t="s">
        <v>1241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53</v>
      </c>
      <c r="AC56" s="1" t="s">
        <v>54</v>
      </c>
      <c r="AD56" s="1" t="s">
        <v>55</v>
      </c>
      <c r="AE56" s="1" t="s">
        <v>56</v>
      </c>
      <c r="AF56" s="1" t="s">
        <v>988</v>
      </c>
      <c r="AG56" s="1" t="s">
        <v>989</v>
      </c>
      <c r="AH56" s="1" t="s">
        <v>990</v>
      </c>
      <c r="AI56" s="1" t="s">
        <v>991</v>
      </c>
      <c r="AJ56" s="1" t="s">
        <v>992</v>
      </c>
      <c r="AK56" s="1" t="s">
        <v>993</v>
      </c>
      <c r="AL56" s="1" t="s">
        <v>994</v>
      </c>
      <c r="AM56" s="1" t="s">
        <v>995</v>
      </c>
      <c r="AN56" s="1" t="s">
        <v>996</v>
      </c>
      <c r="AO56" s="1" t="s">
        <v>997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3256</v>
      </c>
      <c r="E57" s="13" t="s">
        <v>1790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998</v>
      </c>
      <c r="AC57" s="1" t="s">
        <v>999</v>
      </c>
      <c r="AD57" s="1" t="s">
        <v>1000</v>
      </c>
      <c r="AE57" s="1" t="s">
        <v>1001</v>
      </c>
      <c r="AF57" s="1" t="s">
        <v>1046</v>
      </c>
      <c r="AG57" s="1" t="s">
        <v>1047</v>
      </c>
      <c r="AH57" s="1" t="s">
        <v>1048</v>
      </c>
      <c r="AI57" s="1" t="s">
        <v>1049</v>
      </c>
      <c r="AJ57" s="1" t="s">
        <v>1050</v>
      </c>
      <c r="AK57" s="1" t="s">
        <v>1051</v>
      </c>
      <c r="AL57" s="1" t="s">
        <v>1052</v>
      </c>
      <c r="AM57" s="1" t="s">
        <v>1053</v>
      </c>
      <c r="AN57" s="1" t="s">
        <v>1054</v>
      </c>
      <c r="AO57" s="1" t="s">
        <v>1055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3258</v>
      </c>
      <c r="E58" s="13" t="s">
        <v>3134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3259</v>
      </c>
      <c r="E59" s="13" t="s">
        <v>3149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9</v>
      </c>
      <c r="D60" s="18" t="s">
        <v>1056</v>
      </c>
      <c r="E60" s="19" t="s">
        <v>1989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1058</v>
      </c>
      <c r="AC60" s="1" t="s">
        <v>1059</v>
      </c>
      <c r="AD60" s="1" t="s">
        <v>1060</v>
      </c>
      <c r="AE60" s="1" t="s">
        <v>1061</v>
      </c>
      <c r="AF60" s="1" t="s">
        <v>1062</v>
      </c>
      <c r="AG60" s="1" t="s">
        <v>1063</v>
      </c>
      <c r="AH60" s="1" t="s">
        <v>1064</v>
      </c>
      <c r="AI60" s="1" t="s">
        <v>183</v>
      </c>
      <c r="AJ60" s="1" t="s">
        <v>184</v>
      </c>
      <c r="AK60" s="1" t="s">
        <v>185</v>
      </c>
      <c r="AL60" s="1" t="s">
        <v>186</v>
      </c>
      <c r="AM60" s="1" t="s">
        <v>187</v>
      </c>
      <c r="AN60" s="1" t="s">
        <v>188</v>
      </c>
      <c r="AO60" s="1" t="s">
        <v>1240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3255</v>
      </c>
      <c r="E61" s="13" t="s">
        <v>2943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1242</v>
      </c>
      <c r="AC61" s="1" t="s">
        <v>1243</v>
      </c>
      <c r="AD61" s="1" t="s">
        <v>1244</v>
      </c>
      <c r="AE61" s="1" t="s">
        <v>1245</v>
      </c>
      <c r="AF61" s="1" t="s">
        <v>1246</v>
      </c>
      <c r="AG61" s="1" t="s">
        <v>1549</v>
      </c>
      <c r="AH61" s="1" t="s">
        <v>1550</v>
      </c>
      <c r="AI61" s="1" t="s">
        <v>1551</v>
      </c>
      <c r="AJ61" s="1" t="s">
        <v>1552</v>
      </c>
      <c r="AK61" s="1" t="s">
        <v>1553</v>
      </c>
      <c r="AL61" s="1" t="s">
        <v>1554</v>
      </c>
      <c r="AM61" s="1" t="s">
        <v>1555</v>
      </c>
      <c r="AN61" s="1" t="s">
        <v>1788</v>
      </c>
      <c r="AO61" s="1" t="s">
        <v>1789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3256</v>
      </c>
      <c r="E62" s="13" t="s">
        <v>2758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1791</v>
      </c>
      <c r="AC62" s="1" t="s">
        <v>1792</v>
      </c>
      <c r="AD62" s="1" t="s">
        <v>1793</v>
      </c>
      <c r="AE62" s="1" t="s">
        <v>1794</v>
      </c>
      <c r="AF62" s="1" t="s">
        <v>1795</v>
      </c>
      <c r="AG62" s="1" t="s">
        <v>1796</v>
      </c>
      <c r="AH62" s="1" t="s">
        <v>3126</v>
      </c>
      <c r="AI62" s="1" t="s">
        <v>3127</v>
      </c>
      <c r="AJ62" s="1" t="s">
        <v>3128</v>
      </c>
      <c r="AK62" s="1" t="s">
        <v>3129</v>
      </c>
      <c r="AL62" s="1" t="s">
        <v>3130</v>
      </c>
      <c r="AM62" s="1" t="s">
        <v>3131</v>
      </c>
      <c r="AN62" s="1" t="s">
        <v>3132</v>
      </c>
      <c r="AO62" s="1" t="s">
        <v>3133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3258</v>
      </c>
      <c r="E63" s="13" t="s">
        <v>2759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3135</v>
      </c>
      <c r="AC63" s="1" t="s">
        <v>3136</v>
      </c>
      <c r="AD63" s="1" t="s">
        <v>3137</v>
      </c>
      <c r="AE63" s="1" t="s">
        <v>3138</v>
      </c>
      <c r="AF63" s="1" t="s">
        <v>3139</v>
      </c>
      <c r="AG63" s="1" t="s">
        <v>3140</v>
      </c>
      <c r="AH63" s="1" t="s">
        <v>3141</v>
      </c>
      <c r="AI63" s="1" t="s">
        <v>3142</v>
      </c>
      <c r="AJ63" s="1" t="s">
        <v>3143</v>
      </c>
      <c r="AK63" s="1" t="s">
        <v>3144</v>
      </c>
      <c r="AL63" s="1" t="s">
        <v>3145</v>
      </c>
      <c r="AM63" s="1" t="s">
        <v>3146</v>
      </c>
      <c r="AN63" s="1" t="s">
        <v>3147</v>
      </c>
      <c r="AO63" s="1" t="s">
        <v>3148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3259</v>
      </c>
      <c r="E64" s="13" t="s">
        <v>2760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3150</v>
      </c>
      <c r="AC64" s="1" t="s">
        <v>3151</v>
      </c>
      <c r="AD64" s="1" t="s">
        <v>3152</v>
      </c>
      <c r="AE64" s="1" t="s">
        <v>2919</v>
      </c>
      <c r="AF64" s="1" t="s">
        <v>2920</v>
      </c>
      <c r="AG64" s="1" t="s">
        <v>2921</v>
      </c>
      <c r="AH64" s="1" t="s">
        <v>2922</v>
      </c>
      <c r="AI64" s="1" t="s">
        <v>2923</v>
      </c>
      <c r="AJ64" s="1" t="s">
        <v>2924</v>
      </c>
      <c r="AK64" s="1" t="s">
        <v>2925</v>
      </c>
      <c r="AL64" s="1" t="s">
        <v>2926</v>
      </c>
      <c r="AM64" s="1" t="s">
        <v>2927</v>
      </c>
      <c r="AN64" s="1" t="s">
        <v>2928</v>
      </c>
      <c r="AO64" s="1" t="s">
        <v>2929</v>
      </c>
      <c r="AP64" s="1"/>
      <c r="AQ64" s="1"/>
      <c r="AR64" s="1"/>
      <c r="AS64" s="1"/>
    </row>
    <row r="65" spans="1:45" ht="60" customHeight="1">
      <c r="A65" s="1"/>
      <c r="B65" s="9"/>
      <c r="C65" s="30" t="s">
        <v>10</v>
      </c>
      <c r="D65" s="18" t="s">
        <v>445</v>
      </c>
      <c r="E65" s="19" t="s">
        <v>2013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11</v>
      </c>
      <c r="D66" s="18" t="s">
        <v>1988</v>
      </c>
      <c r="E66" s="19" t="s">
        <v>724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1990</v>
      </c>
      <c r="AC66" s="1" t="s">
        <v>1991</v>
      </c>
      <c r="AD66" s="1" t="s">
        <v>1992</v>
      </c>
      <c r="AE66" s="1" t="s">
        <v>1993</v>
      </c>
      <c r="AF66" s="1" t="s">
        <v>1994</v>
      </c>
      <c r="AG66" s="1" t="s">
        <v>1995</v>
      </c>
      <c r="AH66" s="1" t="s">
        <v>1996</v>
      </c>
      <c r="AI66" s="1" t="s">
        <v>1997</v>
      </c>
      <c r="AJ66" s="1" t="s">
        <v>1998</v>
      </c>
      <c r="AK66" s="1" t="s">
        <v>2938</v>
      </c>
      <c r="AL66" s="1" t="s">
        <v>2939</v>
      </c>
      <c r="AM66" s="1" t="s">
        <v>2940</v>
      </c>
      <c r="AN66" s="1" t="s">
        <v>2941</v>
      </c>
      <c r="AO66" s="1" t="s">
        <v>2942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3294</v>
      </c>
      <c r="E67" s="13" t="s">
        <v>1278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12</v>
      </c>
      <c r="D68" s="18" t="s">
        <v>2012</v>
      </c>
      <c r="E68" s="19" t="s">
        <v>867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2014</v>
      </c>
      <c r="AC68" s="1" t="s">
        <v>2015</v>
      </c>
      <c r="AD68" s="1" t="s">
        <v>2016</v>
      </c>
      <c r="AE68" s="1" t="s">
        <v>2017</v>
      </c>
      <c r="AF68" s="1" t="s">
        <v>2018</v>
      </c>
      <c r="AG68" s="1" t="s">
        <v>2019</v>
      </c>
      <c r="AH68" s="1" t="s">
        <v>2020</v>
      </c>
      <c r="AI68" s="1" t="s">
        <v>2021</v>
      </c>
      <c r="AJ68" s="1" t="s">
        <v>2022</v>
      </c>
      <c r="AK68" s="1" t="s">
        <v>2023</v>
      </c>
      <c r="AL68" s="1" t="s">
        <v>2024</v>
      </c>
      <c r="AM68" s="1" t="s">
        <v>2025</v>
      </c>
      <c r="AN68" s="1" t="s">
        <v>2026</v>
      </c>
      <c r="AO68" s="1" t="s">
        <v>2027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3255</v>
      </c>
      <c r="E69" s="13" t="s">
        <v>3270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1876</v>
      </c>
      <c r="AC69" s="1" t="s">
        <v>1877</v>
      </c>
      <c r="AD69" s="1" t="s">
        <v>1878</v>
      </c>
      <c r="AE69" s="1" t="s">
        <v>2993</v>
      </c>
      <c r="AF69" s="1" t="s">
        <v>2994</v>
      </c>
      <c r="AG69" s="1" t="s">
        <v>2995</v>
      </c>
      <c r="AH69" s="1" t="s">
        <v>2996</v>
      </c>
      <c r="AI69" s="1" t="s">
        <v>2997</v>
      </c>
      <c r="AJ69" s="1" t="s">
        <v>2998</v>
      </c>
      <c r="AK69" s="1" t="s">
        <v>3001</v>
      </c>
      <c r="AL69" s="1" t="s">
        <v>3002</v>
      </c>
      <c r="AM69" s="1" t="s">
        <v>3016</v>
      </c>
      <c r="AN69" s="1" t="s">
        <v>671</v>
      </c>
      <c r="AO69" s="1" t="s">
        <v>672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3256</v>
      </c>
      <c r="E70" s="13" t="s">
        <v>3271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673</v>
      </c>
      <c r="AC70" s="1" t="s">
        <v>1585</v>
      </c>
      <c r="AD70" s="1" t="s">
        <v>1586</v>
      </c>
      <c r="AE70" s="1" t="s">
        <v>1587</v>
      </c>
      <c r="AF70" s="1" t="s">
        <v>1588</v>
      </c>
      <c r="AG70" s="1" t="s">
        <v>1589</v>
      </c>
      <c r="AH70" s="1" t="s">
        <v>1590</v>
      </c>
      <c r="AI70" s="1" t="s">
        <v>1591</v>
      </c>
      <c r="AJ70" s="1" t="s">
        <v>692</v>
      </c>
      <c r="AK70" s="1" t="s">
        <v>693</v>
      </c>
      <c r="AL70" s="1" t="s">
        <v>694</v>
      </c>
      <c r="AM70" s="1" t="s">
        <v>695</v>
      </c>
      <c r="AN70" s="1" t="s">
        <v>696</v>
      </c>
      <c r="AO70" s="1" t="s">
        <v>697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3258</v>
      </c>
      <c r="E71" s="13" t="s">
        <v>3272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698</v>
      </c>
      <c r="AC71" s="1" t="s">
        <v>699</v>
      </c>
      <c r="AD71" s="1" t="s">
        <v>700</v>
      </c>
      <c r="AE71" s="1" t="s">
        <v>701</v>
      </c>
      <c r="AF71" s="1" t="s">
        <v>1608</v>
      </c>
      <c r="AG71" s="1" t="s">
        <v>1609</v>
      </c>
      <c r="AH71" s="1" t="s">
        <v>1610</v>
      </c>
      <c r="AI71" s="1" t="s">
        <v>1611</v>
      </c>
      <c r="AJ71" s="1" t="s">
        <v>1612</v>
      </c>
      <c r="AK71" s="1" t="s">
        <v>1613</v>
      </c>
      <c r="AL71" s="1" t="s">
        <v>1614</v>
      </c>
      <c r="AM71" s="1" t="s">
        <v>1615</v>
      </c>
      <c r="AN71" s="1" t="s">
        <v>1616</v>
      </c>
      <c r="AO71" s="1" t="s">
        <v>1617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3259</v>
      </c>
      <c r="E72" s="13" t="s">
        <v>3273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1618</v>
      </c>
      <c r="AC72" s="1" t="s">
        <v>1619</v>
      </c>
      <c r="AD72" s="1" t="s">
        <v>711</v>
      </c>
      <c r="AE72" s="1" t="s">
        <v>712</v>
      </c>
      <c r="AF72" s="1" t="s">
        <v>713</v>
      </c>
      <c r="AG72" s="1" t="s">
        <v>714</v>
      </c>
      <c r="AH72" s="1" t="s">
        <v>715</v>
      </c>
      <c r="AI72" s="1" t="s">
        <v>716</v>
      </c>
      <c r="AJ72" s="1" t="s">
        <v>717</v>
      </c>
      <c r="AK72" s="1" t="s">
        <v>718</v>
      </c>
      <c r="AL72" s="1" t="s">
        <v>719</v>
      </c>
      <c r="AM72" s="1" t="s">
        <v>720</v>
      </c>
      <c r="AN72" s="1" t="s">
        <v>721</v>
      </c>
      <c r="AO72" s="1" t="s">
        <v>722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13</v>
      </c>
      <c r="D73" s="18" t="s">
        <v>723</v>
      </c>
      <c r="E73" s="19" t="s">
        <v>364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1631</v>
      </c>
      <c r="AC73" s="1" t="s">
        <v>1632</v>
      </c>
      <c r="AD73" s="1" t="s">
        <v>1633</v>
      </c>
      <c r="AE73" s="1" t="s">
        <v>1634</v>
      </c>
      <c r="AF73" s="1" t="s">
        <v>1635</v>
      </c>
      <c r="AG73" s="1" t="s">
        <v>1636</v>
      </c>
      <c r="AH73" s="1" t="s">
        <v>1637</v>
      </c>
      <c r="AI73" s="1" t="s">
        <v>1638</v>
      </c>
      <c r="AJ73" s="1" t="s">
        <v>1272</v>
      </c>
      <c r="AK73" s="1" t="s">
        <v>1273</v>
      </c>
      <c r="AL73" s="1" t="s">
        <v>1274</v>
      </c>
      <c r="AM73" s="1" t="s">
        <v>1275</v>
      </c>
      <c r="AN73" s="1" t="s">
        <v>1276</v>
      </c>
      <c r="AO73" s="1" t="s">
        <v>1277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3255</v>
      </c>
      <c r="E74" s="13" t="s">
        <v>1706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1279</v>
      </c>
      <c r="AC74" s="1" t="s">
        <v>1280</v>
      </c>
      <c r="AD74" s="1" t="s">
        <v>1281</v>
      </c>
      <c r="AE74" s="1" t="s">
        <v>1282</v>
      </c>
      <c r="AF74" s="1" t="s">
        <v>1283</v>
      </c>
      <c r="AG74" s="1" t="s">
        <v>1284</v>
      </c>
      <c r="AH74" s="1" t="s">
        <v>1285</v>
      </c>
      <c r="AI74" s="1" t="s">
        <v>1286</v>
      </c>
      <c r="AJ74" s="1" t="s">
        <v>1287</v>
      </c>
      <c r="AK74" s="1" t="s">
        <v>1288</v>
      </c>
      <c r="AL74" s="1" t="s">
        <v>1289</v>
      </c>
      <c r="AM74" s="1" t="s">
        <v>1290</v>
      </c>
      <c r="AN74" s="1" t="s">
        <v>1291</v>
      </c>
      <c r="AO74" s="1" t="s">
        <v>1292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3256</v>
      </c>
      <c r="E75" s="13" t="s">
        <v>2192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36</v>
      </c>
      <c r="AC75" s="1" t="s">
        <v>37</v>
      </c>
      <c r="AD75" s="1" t="s">
        <v>38</v>
      </c>
      <c r="AE75" s="1" t="s">
        <v>580</v>
      </c>
      <c r="AF75" s="1" t="s">
        <v>581</v>
      </c>
      <c r="AG75" s="1" t="s">
        <v>582</v>
      </c>
      <c r="AH75" s="1" t="s">
        <v>585</v>
      </c>
      <c r="AI75" s="1" t="s">
        <v>586</v>
      </c>
      <c r="AJ75" s="1" t="s">
        <v>587</v>
      </c>
      <c r="AK75" s="1" t="s">
        <v>588</v>
      </c>
      <c r="AL75" s="1" t="s">
        <v>589</v>
      </c>
      <c r="AM75" s="1" t="s">
        <v>590</v>
      </c>
      <c r="AN75" s="1" t="s">
        <v>591</v>
      </c>
      <c r="AO75" s="1" t="s">
        <v>592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3258</v>
      </c>
      <c r="E76" s="13" t="s">
        <v>2168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852</v>
      </c>
      <c r="AC76" s="1" t="s">
        <v>853</v>
      </c>
      <c r="AD76" s="1" t="s">
        <v>854</v>
      </c>
      <c r="AE76" s="1" t="s">
        <v>855</v>
      </c>
      <c r="AF76" s="1" t="s">
        <v>856</v>
      </c>
      <c r="AG76" s="1" t="s">
        <v>857</v>
      </c>
      <c r="AH76" s="1" t="s">
        <v>858</v>
      </c>
      <c r="AI76" s="1" t="s">
        <v>859</v>
      </c>
      <c r="AJ76" s="1" t="s">
        <v>860</v>
      </c>
      <c r="AK76" s="1" t="s">
        <v>861</v>
      </c>
      <c r="AL76" s="1" t="s">
        <v>862</v>
      </c>
      <c r="AM76" s="1" t="s">
        <v>863</v>
      </c>
      <c r="AN76" s="1" t="s">
        <v>864</v>
      </c>
      <c r="AO76" s="1" t="s">
        <v>865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3259</v>
      </c>
      <c r="E77" s="13" t="s">
        <v>2183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14</v>
      </c>
      <c r="D78" s="18" t="s">
        <v>866</v>
      </c>
      <c r="E78" s="19" t="s">
        <v>3232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868</v>
      </c>
      <c r="AC78" s="1" t="s">
        <v>869</v>
      </c>
      <c r="AD78" s="1" t="s">
        <v>870</v>
      </c>
      <c r="AE78" s="1" t="s">
        <v>871</v>
      </c>
      <c r="AF78" s="1" t="s">
        <v>872</v>
      </c>
      <c r="AG78" s="1" t="s">
        <v>873</v>
      </c>
      <c r="AH78" s="1" t="s">
        <v>874</v>
      </c>
      <c r="AI78" s="1" t="s">
        <v>875</v>
      </c>
      <c r="AJ78" s="1" t="s">
        <v>876</v>
      </c>
      <c r="AK78" s="1" t="s">
        <v>877</v>
      </c>
      <c r="AL78" s="1" t="s">
        <v>878</v>
      </c>
      <c r="AM78" s="1" t="s">
        <v>879</v>
      </c>
      <c r="AN78" s="1" t="s">
        <v>880</v>
      </c>
      <c r="AO78" s="1" t="s">
        <v>881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3255</v>
      </c>
      <c r="E79" s="13" t="s">
        <v>3274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3256</v>
      </c>
      <c r="E80" s="13" t="s">
        <v>3275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3258</v>
      </c>
      <c r="E81" s="13" t="s">
        <v>3276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3259</v>
      </c>
      <c r="E82" s="13" t="s">
        <v>3277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15</v>
      </c>
      <c r="D83" s="18" t="s">
        <v>363</v>
      </c>
      <c r="E83" s="19" t="s">
        <v>3248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365</v>
      </c>
      <c r="AC83" s="1" t="s">
        <v>366</v>
      </c>
      <c r="AD83" s="1" t="s">
        <v>367</v>
      </c>
      <c r="AE83" s="1" t="s">
        <v>368</v>
      </c>
      <c r="AF83" s="1" t="s">
        <v>1696</v>
      </c>
      <c r="AG83" s="1" t="s">
        <v>1697</v>
      </c>
      <c r="AH83" s="1" t="s">
        <v>1698</v>
      </c>
      <c r="AI83" s="1" t="s">
        <v>1699</v>
      </c>
      <c r="AJ83" s="1" t="s">
        <v>1700</v>
      </c>
      <c r="AK83" s="1" t="s">
        <v>1701</v>
      </c>
      <c r="AL83" s="1" t="s">
        <v>1702</v>
      </c>
      <c r="AM83" s="1" t="s">
        <v>1703</v>
      </c>
      <c r="AN83" s="1" t="s">
        <v>1704</v>
      </c>
      <c r="AO83" s="1" t="s">
        <v>1705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3255</v>
      </c>
      <c r="E84" s="13" t="s">
        <v>1360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1707</v>
      </c>
      <c r="AC84" s="1" t="s">
        <v>1119</v>
      </c>
      <c r="AD84" s="1" t="s">
        <v>1120</v>
      </c>
      <c r="AE84" s="1" t="s">
        <v>1121</v>
      </c>
      <c r="AF84" s="1" t="s">
        <v>1122</v>
      </c>
      <c r="AG84" s="1" t="s">
        <v>1123</v>
      </c>
      <c r="AH84" s="1" t="s">
        <v>1124</v>
      </c>
      <c r="AI84" s="1" t="s">
        <v>1125</v>
      </c>
      <c r="AJ84" s="1" t="s">
        <v>1126</v>
      </c>
      <c r="AK84" s="1" t="s">
        <v>1127</v>
      </c>
      <c r="AL84" s="1" t="s">
        <v>1128</v>
      </c>
      <c r="AM84" s="1" t="s">
        <v>1129</v>
      </c>
      <c r="AN84" s="1" t="s">
        <v>1999</v>
      </c>
      <c r="AO84" s="1" t="s">
        <v>2000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3256</v>
      </c>
      <c r="E85" s="13" t="s">
        <v>1375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2193</v>
      </c>
      <c r="AC85" s="1" t="s">
        <v>2194</v>
      </c>
      <c r="AD85" s="1" t="s">
        <v>2195</v>
      </c>
      <c r="AE85" s="1" t="s">
        <v>2196</v>
      </c>
      <c r="AF85" s="1" t="s">
        <v>2197</v>
      </c>
      <c r="AG85" s="1" t="s">
        <v>2198</v>
      </c>
      <c r="AH85" s="1" t="s">
        <v>2199</v>
      </c>
      <c r="AI85" s="1" t="s">
        <v>2200</v>
      </c>
      <c r="AJ85" s="1" t="s">
        <v>2201</v>
      </c>
      <c r="AK85" s="1" t="s">
        <v>2202</v>
      </c>
      <c r="AL85" s="1" t="s">
        <v>2203</v>
      </c>
      <c r="AM85" s="1" t="s">
        <v>2204</v>
      </c>
      <c r="AN85" s="1" t="s">
        <v>2205</v>
      </c>
      <c r="AO85" s="1" t="s">
        <v>2206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3258</v>
      </c>
      <c r="E86" s="13" t="s">
        <v>3278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2169</v>
      </c>
      <c r="AC86" s="1" t="s">
        <v>2170</v>
      </c>
      <c r="AD86" s="1" t="s">
        <v>2171</v>
      </c>
      <c r="AE86" s="1" t="s">
        <v>2172</v>
      </c>
      <c r="AF86" s="1" t="s">
        <v>2173</v>
      </c>
      <c r="AG86" s="1" t="s">
        <v>2174</v>
      </c>
      <c r="AH86" s="1" t="s">
        <v>2175</v>
      </c>
      <c r="AI86" s="1" t="s">
        <v>2176</v>
      </c>
      <c r="AJ86" s="1" t="s">
        <v>2177</v>
      </c>
      <c r="AK86" s="1" t="s">
        <v>2178</v>
      </c>
      <c r="AL86" s="1" t="s">
        <v>2179</v>
      </c>
      <c r="AM86" s="1" t="s">
        <v>2180</v>
      </c>
      <c r="AN86" s="1" t="s">
        <v>2181</v>
      </c>
      <c r="AO86" s="1" t="s">
        <v>2182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3259</v>
      </c>
      <c r="E87" s="13" t="s">
        <v>3279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2184</v>
      </c>
      <c r="AC87" s="1" t="s">
        <v>2185</v>
      </c>
      <c r="AD87" s="1" t="s">
        <v>2186</v>
      </c>
      <c r="AE87" s="1" t="s">
        <v>2187</v>
      </c>
      <c r="AF87" s="1" t="s">
        <v>2188</v>
      </c>
      <c r="AG87" s="1" t="s">
        <v>2189</v>
      </c>
      <c r="AH87" s="1" t="s">
        <v>2190</v>
      </c>
      <c r="AI87" s="1" t="s">
        <v>2191</v>
      </c>
      <c r="AJ87" s="1" t="s">
        <v>3225</v>
      </c>
      <c r="AK87" s="1" t="s">
        <v>3226</v>
      </c>
      <c r="AL87" s="1" t="s">
        <v>3227</v>
      </c>
      <c r="AM87" s="1" t="s">
        <v>3228</v>
      </c>
      <c r="AN87" s="1" t="s">
        <v>3229</v>
      </c>
      <c r="AO87" s="1" t="s">
        <v>3230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16</v>
      </c>
      <c r="D88" s="18" t="s">
        <v>3231</v>
      </c>
      <c r="E88" s="19" t="s">
        <v>1391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3233</v>
      </c>
      <c r="AC88" s="1" t="s">
        <v>3234</v>
      </c>
      <c r="AD88" s="1" t="s">
        <v>3235</v>
      </c>
      <c r="AE88" s="1" t="s">
        <v>3236</v>
      </c>
      <c r="AF88" s="1" t="s">
        <v>3237</v>
      </c>
      <c r="AG88" s="1" t="s">
        <v>3238</v>
      </c>
      <c r="AH88" s="1" t="s">
        <v>3239</v>
      </c>
      <c r="AI88" s="1" t="s">
        <v>3240</v>
      </c>
      <c r="AJ88" s="1" t="s">
        <v>3241</v>
      </c>
      <c r="AK88" s="1" t="s">
        <v>3242</v>
      </c>
      <c r="AL88" s="1" t="s">
        <v>3243</v>
      </c>
      <c r="AM88" s="1" t="s">
        <v>3244</v>
      </c>
      <c r="AN88" s="1" t="s">
        <v>3245</v>
      </c>
      <c r="AO88" s="1" t="s">
        <v>3246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3255</v>
      </c>
      <c r="E89" s="13" t="s">
        <v>60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3256</v>
      </c>
      <c r="E90" s="13" t="s">
        <v>1041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3258</v>
      </c>
      <c r="E91" s="13" t="s">
        <v>3280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3259</v>
      </c>
      <c r="E92" s="13" t="s">
        <v>3281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17</v>
      </c>
      <c r="D93" s="18" t="s">
        <v>3247</v>
      </c>
      <c r="E93" s="19" t="s">
        <v>739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3249</v>
      </c>
      <c r="AC93" s="1" t="s">
        <v>3250</v>
      </c>
      <c r="AD93" s="1" t="s">
        <v>3251</v>
      </c>
      <c r="AE93" s="1" t="s">
        <v>3252</v>
      </c>
      <c r="AF93" s="1" t="s">
        <v>2207</v>
      </c>
      <c r="AG93" s="1" t="s">
        <v>2208</v>
      </c>
      <c r="AH93" s="1" t="s">
        <v>1352</v>
      </c>
      <c r="AI93" s="1" t="s">
        <v>1353</v>
      </c>
      <c r="AJ93" s="1" t="s">
        <v>1354</v>
      </c>
      <c r="AK93" s="1" t="s">
        <v>1355</v>
      </c>
      <c r="AL93" s="1" t="s">
        <v>1356</v>
      </c>
      <c r="AM93" s="1" t="s">
        <v>1357</v>
      </c>
      <c r="AN93" s="1" t="s">
        <v>1358</v>
      </c>
      <c r="AO93" s="1" t="s">
        <v>1359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3255</v>
      </c>
      <c r="E94" s="13" t="s">
        <v>2794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1361</v>
      </c>
      <c r="AC94" s="1" t="s">
        <v>1362</v>
      </c>
      <c r="AD94" s="1" t="s">
        <v>1363</v>
      </c>
      <c r="AE94" s="1" t="s">
        <v>1364</v>
      </c>
      <c r="AF94" s="1" t="s">
        <v>1365</v>
      </c>
      <c r="AG94" s="1" t="s">
        <v>1366</v>
      </c>
      <c r="AH94" s="1" t="s">
        <v>1367</v>
      </c>
      <c r="AI94" s="1" t="s">
        <v>1368</v>
      </c>
      <c r="AJ94" s="1" t="s">
        <v>1369</v>
      </c>
      <c r="AK94" s="1" t="s">
        <v>1370</v>
      </c>
      <c r="AL94" s="1" t="s">
        <v>1371</v>
      </c>
      <c r="AM94" s="1" t="s">
        <v>1372</v>
      </c>
      <c r="AN94" s="1" t="s">
        <v>1373</v>
      </c>
      <c r="AO94" s="1" t="s">
        <v>1374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3256</v>
      </c>
      <c r="E95" s="13" t="s">
        <v>2795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1376</v>
      </c>
      <c r="AC95" s="1" t="s">
        <v>1377</v>
      </c>
      <c r="AD95" s="1" t="s">
        <v>1378</v>
      </c>
      <c r="AE95" s="1" t="s">
        <v>1379</v>
      </c>
      <c r="AF95" s="1" t="s">
        <v>1380</v>
      </c>
      <c r="AG95" s="1" t="s">
        <v>1381</v>
      </c>
      <c r="AH95" s="1" t="s">
        <v>1382</v>
      </c>
      <c r="AI95" s="1" t="s">
        <v>1383</v>
      </c>
      <c r="AJ95" s="1" t="s">
        <v>1384</v>
      </c>
      <c r="AK95" s="1" t="s">
        <v>1385</v>
      </c>
      <c r="AL95" s="1" t="s">
        <v>1386</v>
      </c>
      <c r="AM95" s="1" t="s">
        <v>1387</v>
      </c>
      <c r="AN95" s="1" t="s">
        <v>1388</v>
      </c>
      <c r="AO95" s="1" t="s">
        <v>1389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3258</v>
      </c>
      <c r="E96" s="13" t="s">
        <v>2796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3259</v>
      </c>
      <c r="E97" s="13" t="s">
        <v>2797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18</v>
      </c>
      <c r="D98" s="18" t="s">
        <v>1390</v>
      </c>
      <c r="E98" s="19" t="s">
        <v>753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1392</v>
      </c>
      <c r="AC98" s="1" t="s">
        <v>1393</v>
      </c>
      <c r="AD98" s="1" t="s">
        <v>1394</v>
      </c>
      <c r="AE98" s="1" t="s">
        <v>1395</v>
      </c>
      <c r="AF98" s="1" t="s">
        <v>1396</v>
      </c>
      <c r="AG98" s="1" t="s">
        <v>1397</v>
      </c>
      <c r="AH98" s="1" t="s">
        <v>1398</v>
      </c>
      <c r="AI98" s="1" t="s">
        <v>1399</v>
      </c>
      <c r="AJ98" s="1" t="s">
        <v>1400</v>
      </c>
      <c r="AK98" s="1" t="s">
        <v>1401</v>
      </c>
      <c r="AL98" s="1" t="s">
        <v>1402</v>
      </c>
      <c r="AM98" s="1" t="s">
        <v>57</v>
      </c>
      <c r="AN98" s="1" t="s">
        <v>58</v>
      </c>
      <c r="AO98" s="1" t="s">
        <v>59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3255</v>
      </c>
      <c r="E99" s="13" t="s">
        <v>1427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61</v>
      </c>
      <c r="AC99" s="1" t="s">
        <v>62</v>
      </c>
      <c r="AD99" s="1" t="s">
        <v>63</v>
      </c>
      <c r="AE99" s="1" t="s">
        <v>64</v>
      </c>
      <c r="AF99" s="1" t="s">
        <v>65</v>
      </c>
      <c r="AG99" s="1" t="s">
        <v>66</v>
      </c>
      <c r="AH99" s="1" t="s">
        <v>67</v>
      </c>
      <c r="AI99" s="1" t="s">
        <v>68</v>
      </c>
      <c r="AJ99" s="1" t="s">
        <v>69</v>
      </c>
      <c r="AK99" s="1" t="s">
        <v>70</v>
      </c>
      <c r="AL99" s="1" t="s">
        <v>71</v>
      </c>
      <c r="AM99" s="1" t="s">
        <v>72</v>
      </c>
      <c r="AN99" s="1" t="s">
        <v>73</v>
      </c>
      <c r="AO99" s="1" t="s">
        <v>74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3256</v>
      </c>
      <c r="E100" s="13" t="s">
        <v>1428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1042</v>
      </c>
      <c r="AC100" s="1" t="s">
        <v>1043</v>
      </c>
      <c r="AD100" s="1" t="s">
        <v>1044</v>
      </c>
      <c r="AE100" s="1" t="s">
        <v>1045</v>
      </c>
      <c r="AF100" s="1" t="s">
        <v>194</v>
      </c>
      <c r="AG100" s="1" t="s">
        <v>195</v>
      </c>
      <c r="AH100" s="1" t="s">
        <v>196</v>
      </c>
      <c r="AI100" s="1" t="s">
        <v>702</v>
      </c>
      <c r="AJ100" s="1" t="s">
        <v>703</v>
      </c>
      <c r="AK100" s="1" t="s">
        <v>704</v>
      </c>
      <c r="AL100" s="1" t="s">
        <v>705</v>
      </c>
      <c r="AM100" s="1" t="s">
        <v>706</v>
      </c>
      <c r="AN100" s="1" t="s">
        <v>1653</v>
      </c>
      <c r="AO100" s="1" t="s">
        <v>1654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3258</v>
      </c>
      <c r="E101" s="13" t="s">
        <v>2798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3259</v>
      </c>
      <c r="E102" s="13" t="s">
        <v>2799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19</v>
      </c>
      <c r="D103" s="18" t="s">
        <v>738</v>
      </c>
      <c r="E103" s="19" t="s">
        <v>1430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740</v>
      </c>
      <c r="AC103" s="1" t="s">
        <v>741</v>
      </c>
      <c r="AD103" s="1" t="s">
        <v>707</v>
      </c>
      <c r="AE103" s="1" t="s">
        <v>708</v>
      </c>
      <c r="AF103" s="1" t="s">
        <v>709</v>
      </c>
      <c r="AG103" s="1" t="s">
        <v>710</v>
      </c>
      <c r="AH103" s="1" t="s">
        <v>725</v>
      </c>
      <c r="AI103" s="1" t="s">
        <v>224</v>
      </c>
      <c r="AJ103" s="1" t="s">
        <v>746</v>
      </c>
      <c r="AK103" s="1" t="s">
        <v>747</v>
      </c>
      <c r="AL103" s="1" t="s">
        <v>748</v>
      </c>
      <c r="AM103" s="1" t="s">
        <v>749</v>
      </c>
      <c r="AN103" s="1" t="s">
        <v>750</v>
      </c>
      <c r="AO103" s="1" t="s">
        <v>751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3255</v>
      </c>
      <c r="E104" s="13" t="s">
        <v>2491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3256</v>
      </c>
      <c r="E105" s="13" t="s">
        <v>2507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3258</v>
      </c>
      <c r="E106" s="13" t="s">
        <v>3055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3259</v>
      </c>
      <c r="E107" s="13" t="s">
        <v>3070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2830</v>
      </c>
      <c r="D108" s="18" t="s">
        <v>752</v>
      </c>
      <c r="E108" s="19" t="s">
        <v>3086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754</v>
      </c>
      <c r="AC108" s="1" t="s">
        <v>755</v>
      </c>
      <c r="AD108" s="1" t="s">
        <v>756</v>
      </c>
      <c r="AE108" s="1" t="s">
        <v>757</v>
      </c>
      <c r="AF108" s="1" t="s">
        <v>758</v>
      </c>
      <c r="AG108" s="1" t="s">
        <v>759</v>
      </c>
      <c r="AH108" s="1" t="s">
        <v>760</v>
      </c>
      <c r="AI108" s="1" t="s">
        <v>761</v>
      </c>
      <c r="AJ108" s="1" t="s">
        <v>1421</v>
      </c>
      <c r="AK108" s="1" t="s">
        <v>1422</v>
      </c>
      <c r="AL108" s="1" t="s">
        <v>1423</v>
      </c>
      <c r="AM108" s="1" t="s">
        <v>1424</v>
      </c>
      <c r="AN108" s="1" t="s">
        <v>1425</v>
      </c>
      <c r="AO108" s="1" t="s">
        <v>1426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3255</v>
      </c>
      <c r="E109" s="13" t="s">
        <v>3282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3256</v>
      </c>
      <c r="E110" s="13" t="s">
        <v>3283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3258</v>
      </c>
      <c r="E111" s="13" t="s">
        <v>3284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3259</v>
      </c>
      <c r="E112" s="13" t="s">
        <v>3285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2831</v>
      </c>
      <c r="D113" s="18" t="s">
        <v>1429</v>
      </c>
      <c r="E113" s="19" t="s">
        <v>3102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1431</v>
      </c>
      <c r="AC113" s="1" t="s">
        <v>1432</v>
      </c>
      <c r="AD113" s="1" t="s">
        <v>1433</v>
      </c>
      <c r="AE113" s="1" t="s">
        <v>1434</v>
      </c>
      <c r="AF113" s="1" t="s">
        <v>1435</v>
      </c>
      <c r="AG113" s="1" t="s">
        <v>1436</v>
      </c>
      <c r="AH113" s="1" t="s">
        <v>1437</v>
      </c>
      <c r="AI113" s="1" t="s">
        <v>1438</v>
      </c>
      <c r="AJ113" s="1" t="s">
        <v>1439</v>
      </c>
      <c r="AK113" s="1" t="s">
        <v>2486</v>
      </c>
      <c r="AL113" s="1" t="s">
        <v>2487</v>
      </c>
      <c r="AM113" s="1" t="s">
        <v>2488</v>
      </c>
      <c r="AN113" s="1" t="s">
        <v>2489</v>
      </c>
      <c r="AO113" s="1" t="s">
        <v>2490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3255</v>
      </c>
      <c r="E114" s="13" t="s">
        <v>2800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2492</v>
      </c>
      <c r="AC114" s="1" t="s">
        <v>2493</v>
      </c>
      <c r="AD114" s="1" t="s">
        <v>2495</v>
      </c>
      <c r="AE114" s="1" t="s">
        <v>2496</v>
      </c>
      <c r="AF114" s="1" t="s">
        <v>2497</v>
      </c>
      <c r="AG114" s="1" t="s">
        <v>2498</v>
      </c>
      <c r="AH114" s="1" t="s">
        <v>2499</v>
      </c>
      <c r="AI114" s="1" t="s">
        <v>2500</v>
      </c>
      <c r="AJ114" s="1" t="s">
        <v>2501</v>
      </c>
      <c r="AK114" s="1" t="s">
        <v>2502</v>
      </c>
      <c r="AL114" s="1" t="s">
        <v>2503</v>
      </c>
      <c r="AM114" s="1" t="s">
        <v>2504</v>
      </c>
      <c r="AN114" s="1" t="s">
        <v>2505</v>
      </c>
      <c r="AO114" s="1" t="s">
        <v>2506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3256</v>
      </c>
      <c r="E115" s="13" t="s">
        <v>2801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2508</v>
      </c>
      <c r="AC115" s="1" t="s">
        <v>2509</v>
      </c>
      <c r="AD115" s="1" t="s">
        <v>2679</v>
      </c>
      <c r="AE115" s="1" t="s">
        <v>2680</v>
      </c>
      <c r="AF115" s="1" t="s">
        <v>2681</v>
      </c>
      <c r="AG115" s="1" t="s">
        <v>2682</v>
      </c>
      <c r="AH115" s="1" t="s">
        <v>2683</v>
      </c>
      <c r="AI115" s="1" t="s">
        <v>2684</v>
      </c>
      <c r="AJ115" s="1" t="s">
        <v>3049</v>
      </c>
      <c r="AK115" s="1" t="s">
        <v>3050</v>
      </c>
      <c r="AL115" s="1" t="s">
        <v>3051</v>
      </c>
      <c r="AM115" s="1" t="s">
        <v>3052</v>
      </c>
      <c r="AN115" s="1" t="s">
        <v>3053</v>
      </c>
      <c r="AO115" s="1" t="s">
        <v>3054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3258</v>
      </c>
      <c r="E116" s="13" t="s">
        <v>2802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3056</v>
      </c>
      <c r="AC116" s="1" t="s">
        <v>3057</v>
      </c>
      <c r="AD116" s="1" t="s">
        <v>3058</v>
      </c>
      <c r="AE116" s="1" t="s">
        <v>3059</v>
      </c>
      <c r="AF116" s="1" t="s">
        <v>3060</v>
      </c>
      <c r="AG116" s="1" t="s">
        <v>3061</v>
      </c>
      <c r="AH116" s="1" t="s">
        <v>3062</v>
      </c>
      <c r="AI116" s="1" t="s">
        <v>3063</v>
      </c>
      <c r="AJ116" s="1" t="s">
        <v>3064</v>
      </c>
      <c r="AK116" s="1" t="s">
        <v>3065</v>
      </c>
      <c r="AL116" s="1" t="s">
        <v>3066</v>
      </c>
      <c r="AM116" s="1" t="s">
        <v>3067</v>
      </c>
      <c r="AN116" s="1" t="s">
        <v>3068</v>
      </c>
      <c r="AO116" s="1" t="s">
        <v>3069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3259</v>
      </c>
      <c r="E117" s="13" t="s">
        <v>2803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3071</v>
      </c>
      <c r="AC117" s="1" t="s">
        <v>3072</v>
      </c>
      <c r="AD117" s="1" t="s">
        <v>3073</v>
      </c>
      <c r="AE117" s="1" t="s">
        <v>3074</v>
      </c>
      <c r="AF117" s="1" t="s">
        <v>3075</v>
      </c>
      <c r="AG117" s="1" t="s">
        <v>3076</v>
      </c>
      <c r="AH117" s="1" t="s">
        <v>3077</v>
      </c>
      <c r="AI117" s="1" t="s">
        <v>3078</v>
      </c>
      <c r="AJ117" s="1" t="s">
        <v>3079</v>
      </c>
      <c r="AK117" s="1" t="s">
        <v>3080</v>
      </c>
      <c r="AL117" s="1" t="s">
        <v>3081</v>
      </c>
      <c r="AM117" s="1" t="s">
        <v>3082</v>
      </c>
      <c r="AN117" s="1" t="s">
        <v>3083</v>
      </c>
      <c r="AO117" s="1" t="s">
        <v>3084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2832</v>
      </c>
      <c r="D118" s="18" t="s">
        <v>3085</v>
      </c>
      <c r="E118" s="19" t="s">
        <v>3118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3087</v>
      </c>
      <c r="AC118" s="1" t="s">
        <v>3088</v>
      </c>
      <c r="AD118" s="1" t="s">
        <v>3089</v>
      </c>
      <c r="AE118" s="1" t="s">
        <v>3090</v>
      </c>
      <c r="AF118" s="1" t="s">
        <v>3091</v>
      </c>
      <c r="AG118" s="1" t="s">
        <v>3092</v>
      </c>
      <c r="AH118" s="1" t="s">
        <v>3093</v>
      </c>
      <c r="AI118" s="1" t="s">
        <v>3094</v>
      </c>
      <c r="AJ118" s="1" t="s">
        <v>3095</v>
      </c>
      <c r="AK118" s="1" t="s">
        <v>3096</v>
      </c>
      <c r="AL118" s="1" t="s">
        <v>3097</v>
      </c>
      <c r="AM118" s="1" t="s">
        <v>3098</v>
      </c>
      <c r="AN118" s="1" t="s">
        <v>3099</v>
      </c>
      <c r="AO118" s="1" t="s">
        <v>3100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3255</v>
      </c>
      <c r="E119" s="13" t="s">
        <v>3286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3256</v>
      </c>
      <c r="E120" s="13" t="s">
        <v>3287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3258</v>
      </c>
      <c r="E121" s="13" t="s">
        <v>3288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3259</v>
      </c>
      <c r="E122" s="13" t="s">
        <v>3289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2833</v>
      </c>
      <c r="D123" s="18" t="s">
        <v>3101</v>
      </c>
      <c r="E123" s="19" t="s">
        <v>2699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3103</v>
      </c>
      <c r="AC123" s="1" t="s">
        <v>3104</v>
      </c>
      <c r="AD123" s="1" t="s">
        <v>3105</v>
      </c>
      <c r="AE123" s="1" t="s">
        <v>3106</v>
      </c>
      <c r="AF123" s="1" t="s">
        <v>3107</v>
      </c>
      <c r="AG123" s="1" t="s">
        <v>3108</v>
      </c>
      <c r="AH123" s="1" t="s">
        <v>3109</v>
      </c>
      <c r="AI123" s="1" t="s">
        <v>3110</v>
      </c>
      <c r="AJ123" s="1" t="s">
        <v>3111</v>
      </c>
      <c r="AK123" s="1" t="s">
        <v>3112</v>
      </c>
      <c r="AL123" s="1" t="s">
        <v>3113</v>
      </c>
      <c r="AM123" s="1" t="s">
        <v>3114</v>
      </c>
      <c r="AN123" s="1" t="s">
        <v>3115</v>
      </c>
      <c r="AO123" s="1" t="s">
        <v>3116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3255</v>
      </c>
      <c r="E124" s="13" t="s">
        <v>3290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3256</v>
      </c>
      <c r="E125" s="13" t="s">
        <v>3291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3258</v>
      </c>
      <c r="E126" s="13" t="s">
        <v>3292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3259</v>
      </c>
      <c r="E127" s="13" t="s">
        <v>3293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2834</v>
      </c>
      <c r="D128" s="18" t="s">
        <v>3117</v>
      </c>
      <c r="E128" s="19" t="s">
        <v>777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3119</v>
      </c>
      <c r="AC128" s="1" t="s">
        <v>2685</v>
      </c>
      <c r="AD128" s="1" t="s">
        <v>2686</v>
      </c>
      <c r="AE128" s="1" t="s">
        <v>2687</v>
      </c>
      <c r="AF128" s="1" t="s">
        <v>2688</v>
      </c>
      <c r="AG128" s="1" t="s">
        <v>2689</v>
      </c>
      <c r="AH128" s="1" t="s">
        <v>2690</v>
      </c>
      <c r="AI128" s="1" t="s">
        <v>2691</v>
      </c>
      <c r="AJ128" s="1" t="s">
        <v>2692</v>
      </c>
      <c r="AK128" s="1" t="s">
        <v>2693</v>
      </c>
      <c r="AL128" s="1" t="s">
        <v>2694</v>
      </c>
      <c r="AM128" s="1" t="s">
        <v>2695</v>
      </c>
      <c r="AN128" s="1" t="s">
        <v>2696</v>
      </c>
      <c r="AO128" s="1" t="s">
        <v>2697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3255</v>
      </c>
      <c r="E129" s="13" t="s">
        <v>792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3256</v>
      </c>
      <c r="E130" s="13" t="s">
        <v>1165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3258</v>
      </c>
      <c r="E131" s="13" t="s">
        <v>1195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3259</v>
      </c>
      <c r="E132" s="13" t="s">
        <v>2152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2835</v>
      </c>
      <c r="D133" s="18" t="s">
        <v>2698</v>
      </c>
      <c r="E133" s="19" t="s">
        <v>2893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2700</v>
      </c>
      <c r="AC133" s="1" t="s">
        <v>2701</v>
      </c>
      <c r="AD133" s="1" t="s">
        <v>2702</v>
      </c>
      <c r="AE133" s="1" t="s">
        <v>2703</v>
      </c>
      <c r="AF133" s="1" t="s">
        <v>2704</v>
      </c>
      <c r="AG133" s="1" t="s">
        <v>2705</v>
      </c>
      <c r="AH133" s="1" t="s">
        <v>2706</v>
      </c>
      <c r="AI133" s="1" t="s">
        <v>2707</v>
      </c>
      <c r="AJ133" s="1" t="s">
        <v>2708</v>
      </c>
      <c r="AK133" s="1" t="s">
        <v>2709</v>
      </c>
      <c r="AL133" s="1" t="s">
        <v>2710</v>
      </c>
      <c r="AM133" s="1" t="s">
        <v>2711</v>
      </c>
      <c r="AN133" s="1" t="s">
        <v>1468</v>
      </c>
      <c r="AO133" s="1" t="s">
        <v>1469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3255</v>
      </c>
      <c r="E134" s="13" t="s">
        <v>2908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3256</v>
      </c>
      <c r="E135" s="13" t="s">
        <v>2934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3258</v>
      </c>
      <c r="E136" s="13" t="s">
        <v>3295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3259</v>
      </c>
      <c r="E137" s="13" t="s">
        <v>3296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2836</v>
      </c>
      <c r="D138" s="18" t="s">
        <v>776</v>
      </c>
      <c r="E138" s="19" t="s">
        <v>2586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778</v>
      </c>
      <c r="AC138" s="1" t="s">
        <v>779</v>
      </c>
      <c r="AD138" s="1" t="s">
        <v>780</v>
      </c>
      <c r="AE138" s="1" t="s">
        <v>781</v>
      </c>
      <c r="AF138" s="1" t="s">
        <v>782</v>
      </c>
      <c r="AG138" s="1" t="s">
        <v>783</v>
      </c>
      <c r="AH138" s="1" t="s">
        <v>784</v>
      </c>
      <c r="AI138" s="1" t="s">
        <v>785</v>
      </c>
      <c r="AJ138" s="1" t="s">
        <v>786</v>
      </c>
      <c r="AK138" s="1" t="s">
        <v>787</v>
      </c>
      <c r="AL138" s="1" t="s">
        <v>788</v>
      </c>
      <c r="AM138" s="1" t="s">
        <v>789</v>
      </c>
      <c r="AN138" s="1" t="s">
        <v>790</v>
      </c>
      <c r="AO138" s="1" t="s">
        <v>791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3255</v>
      </c>
      <c r="E139" s="13" t="s">
        <v>2601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211</v>
      </c>
      <c r="AC139" s="1" t="s">
        <v>212</v>
      </c>
      <c r="AD139" s="1" t="s">
        <v>213</v>
      </c>
      <c r="AE139" s="1" t="s">
        <v>214</v>
      </c>
      <c r="AF139" s="1" t="s">
        <v>215</v>
      </c>
      <c r="AG139" s="1" t="s">
        <v>1156</v>
      </c>
      <c r="AH139" s="1" t="s">
        <v>1157</v>
      </c>
      <c r="AI139" s="1" t="s">
        <v>1158</v>
      </c>
      <c r="AJ139" s="1" t="s">
        <v>1159</v>
      </c>
      <c r="AK139" s="1" t="s">
        <v>1160</v>
      </c>
      <c r="AL139" s="1" t="s">
        <v>1161</v>
      </c>
      <c r="AM139" s="1" t="s">
        <v>1162</v>
      </c>
      <c r="AN139" s="1" t="s">
        <v>1163</v>
      </c>
      <c r="AO139" s="1" t="s">
        <v>1164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3256</v>
      </c>
      <c r="E140" s="13" t="s">
        <v>2616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1216</v>
      </c>
      <c r="AC140" s="1" t="s">
        <v>1217</v>
      </c>
      <c r="AD140" s="1" t="s">
        <v>1218</v>
      </c>
      <c r="AE140" s="1" t="s">
        <v>1219</v>
      </c>
      <c r="AF140" s="1" t="s">
        <v>1220</v>
      </c>
      <c r="AG140" s="1" t="s">
        <v>1221</v>
      </c>
      <c r="AH140" s="1" t="s">
        <v>1222</v>
      </c>
      <c r="AI140" s="1" t="s">
        <v>1223</v>
      </c>
      <c r="AJ140" s="1" t="s">
        <v>1224</v>
      </c>
      <c r="AK140" s="1" t="s">
        <v>1225</v>
      </c>
      <c r="AL140" s="1" t="s">
        <v>1191</v>
      </c>
      <c r="AM140" s="1" t="s">
        <v>1192</v>
      </c>
      <c r="AN140" s="1" t="s">
        <v>1193</v>
      </c>
      <c r="AO140" s="1" t="s">
        <v>1194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3258</v>
      </c>
      <c r="E141" s="13" t="s">
        <v>3297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1226</v>
      </c>
      <c r="AC141" s="1" t="s">
        <v>1227</v>
      </c>
      <c r="AD141" s="1" t="s">
        <v>1228</v>
      </c>
      <c r="AE141" s="1" t="s">
        <v>1229</v>
      </c>
      <c r="AF141" s="1" t="s">
        <v>1230</v>
      </c>
      <c r="AG141" s="1" t="s">
        <v>1231</v>
      </c>
      <c r="AH141" s="1" t="s">
        <v>1232</v>
      </c>
      <c r="AI141" s="1" t="s">
        <v>1233</v>
      </c>
      <c r="AJ141" s="1" t="s">
        <v>1234</v>
      </c>
      <c r="AK141" s="1" t="s">
        <v>1235</v>
      </c>
      <c r="AL141" s="1" t="s">
        <v>1236</v>
      </c>
      <c r="AM141" s="1" t="s">
        <v>1237</v>
      </c>
      <c r="AN141" s="1" t="s">
        <v>1238</v>
      </c>
      <c r="AO141" s="1" t="s">
        <v>1239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3294</v>
      </c>
      <c r="E142" s="13" t="s">
        <v>3298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2153</v>
      </c>
      <c r="AC142" s="1" t="s">
        <v>2154</v>
      </c>
      <c r="AD142" s="1" t="s">
        <v>2155</v>
      </c>
      <c r="AE142" s="1" t="s">
        <v>2156</v>
      </c>
      <c r="AF142" s="1" t="s">
        <v>2157</v>
      </c>
      <c r="AG142" s="1" t="s">
        <v>2158</v>
      </c>
      <c r="AH142" s="1" t="s">
        <v>2159</v>
      </c>
      <c r="AI142" s="1" t="s">
        <v>2160</v>
      </c>
      <c r="AJ142" s="1" t="s">
        <v>2161</v>
      </c>
      <c r="AK142" s="1" t="s">
        <v>2162</v>
      </c>
      <c r="AL142" s="1" t="s">
        <v>2163</v>
      </c>
      <c r="AM142" s="1" t="s">
        <v>2164</v>
      </c>
      <c r="AN142" s="1" t="s">
        <v>2165</v>
      </c>
      <c r="AO142" s="1" t="s">
        <v>2166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3259</v>
      </c>
      <c r="E143" s="13" t="s">
        <v>446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2167</v>
      </c>
      <c r="AC143" s="1" t="s">
        <v>2368</v>
      </c>
      <c r="AD143" s="1" t="s">
        <v>2369</v>
      </c>
      <c r="AE143" s="1" t="s">
        <v>2370</v>
      </c>
      <c r="AF143" s="1" t="s">
        <v>2371</v>
      </c>
      <c r="AG143" s="1" t="s">
        <v>2372</v>
      </c>
      <c r="AH143" s="1" t="s">
        <v>2373</v>
      </c>
      <c r="AI143" s="1" t="s">
        <v>2374</v>
      </c>
      <c r="AJ143" s="1" t="s">
        <v>2375</v>
      </c>
      <c r="AK143" s="1" t="s">
        <v>2376</v>
      </c>
      <c r="AL143" s="1" t="s">
        <v>2377</v>
      </c>
      <c r="AM143" s="1" t="s">
        <v>2378</v>
      </c>
      <c r="AN143" s="1" t="s">
        <v>2379</v>
      </c>
      <c r="AO143" s="1" t="s">
        <v>2380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2837</v>
      </c>
      <c r="D144" s="18" t="s">
        <v>2892</v>
      </c>
      <c r="E144" s="19" t="s">
        <v>2631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2894</v>
      </c>
      <c r="AC144" s="1" t="s">
        <v>2895</v>
      </c>
      <c r="AD144" s="1" t="s">
        <v>2896</v>
      </c>
      <c r="AE144" s="1" t="s">
        <v>2897</v>
      </c>
      <c r="AF144" s="1" t="s">
        <v>2898</v>
      </c>
      <c r="AG144" s="1" t="s">
        <v>2899</v>
      </c>
      <c r="AH144" s="1" t="s">
        <v>2900</v>
      </c>
      <c r="AI144" s="1" t="s">
        <v>2901</v>
      </c>
      <c r="AJ144" s="1" t="s">
        <v>2902</v>
      </c>
      <c r="AK144" s="1" t="s">
        <v>2903</v>
      </c>
      <c r="AL144" s="1" t="s">
        <v>2904</v>
      </c>
      <c r="AM144" s="1" t="s">
        <v>2905</v>
      </c>
      <c r="AN144" s="1" t="s">
        <v>2906</v>
      </c>
      <c r="AO144" s="1" t="s">
        <v>2907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3255</v>
      </c>
      <c r="E145" s="13" t="s">
        <v>2032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2410</v>
      </c>
      <c r="AC145" s="1" t="s">
        <v>2411</v>
      </c>
      <c r="AD145" s="1" t="s">
        <v>2412</v>
      </c>
      <c r="AE145" s="1" t="s">
        <v>2413</v>
      </c>
      <c r="AF145" s="1" t="s">
        <v>2414</v>
      </c>
      <c r="AG145" s="1" t="s">
        <v>2415</v>
      </c>
      <c r="AH145" s="1" t="s">
        <v>2416</v>
      </c>
      <c r="AI145" s="1" t="s">
        <v>2417</v>
      </c>
      <c r="AJ145" s="1" t="s">
        <v>2418</v>
      </c>
      <c r="AK145" s="1" t="s">
        <v>2419</v>
      </c>
      <c r="AL145" s="1" t="s">
        <v>2420</v>
      </c>
      <c r="AM145" s="1" t="s">
        <v>2421</v>
      </c>
      <c r="AN145" s="1" t="s">
        <v>2932</v>
      </c>
      <c r="AO145" s="1" t="s">
        <v>2933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3256</v>
      </c>
      <c r="E146" s="13" t="s">
        <v>2761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2433</v>
      </c>
      <c r="AC146" s="1" t="s">
        <v>2434</v>
      </c>
      <c r="AD146" s="1" t="s">
        <v>2435</v>
      </c>
      <c r="AE146" s="1" t="s">
        <v>2436</v>
      </c>
      <c r="AF146" s="1" t="s">
        <v>2437</v>
      </c>
      <c r="AG146" s="1" t="s">
        <v>2438</v>
      </c>
      <c r="AH146" s="1" t="s">
        <v>2439</v>
      </c>
      <c r="AI146" s="1" t="s">
        <v>2440</v>
      </c>
      <c r="AJ146" s="1" t="s">
        <v>2441</v>
      </c>
      <c r="AK146" s="1" t="s">
        <v>2442</v>
      </c>
      <c r="AL146" s="1" t="s">
        <v>2443</v>
      </c>
      <c r="AM146" s="1" t="s">
        <v>2444</v>
      </c>
      <c r="AN146" s="1" t="s">
        <v>2583</v>
      </c>
      <c r="AO146" s="1" t="s">
        <v>2584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3258</v>
      </c>
      <c r="E147" s="13" t="s">
        <v>2762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3259</v>
      </c>
      <c r="E148" s="13" t="s">
        <v>2763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2838</v>
      </c>
      <c r="D149" s="18" t="s">
        <v>2585</v>
      </c>
      <c r="E149" s="19" t="s">
        <v>915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2587</v>
      </c>
      <c r="AC149" s="1" t="s">
        <v>2588</v>
      </c>
      <c r="AD149" s="1" t="s">
        <v>2589</v>
      </c>
      <c r="AE149" s="1" t="s">
        <v>2590</v>
      </c>
      <c r="AF149" s="1" t="s">
        <v>2591</v>
      </c>
      <c r="AG149" s="1" t="s">
        <v>2592</v>
      </c>
      <c r="AH149" s="1" t="s">
        <v>2593</v>
      </c>
      <c r="AI149" s="1" t="s">
        <v>2594</v>
      </c>
      <c r="AJ149" s="1" t="s">
        <v>2595</v>
      </c>
      <c r="AK149" s="1" t="s">
        <v>2596</v>
      </c>
      <c r="AL149" s="1" t="s">
        <v>2597</v>
      </c>
      <c r="AM149" s="1" t="s">
        <v>2598</v>
      </c>
      <c r="AN149" s="1" t="s">
        <v>2599</v>
      </c>
      <c r="AO149" s="1" t="s">
        <v>2600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3255</v>
      </c>
      <c r="E150" s="13" t="s">
        <v>137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2602</v>
      </c>
      <c r="AC150" s="1" t="s">
        <v>2603</v>
      </c>
      <c r="AD150" s="1" t="s">
        <v>2604</v>
      </c>
      <c r="AE150" s="1" t="s">
        <v>2605</v>
      </c>
      <c r="AF150" s="1" t="s">
        <v>2606</v>
      </c>
      <c r="AG150" s="1" t="s">
        <v>2607</v>
      </c>
      <c r="AH150" s="1" t="s">
        <v>2608</v>
      </c>
      <c r="AI150" s="1" t="s">
        <v>2609</v>
      </c>
      <c r="AJ150" s="1" t="s">
        <v>2610</v>
      </c>
      <c r="AK150" s="1" t="s">
        <v>2611</v>
      </c>
      <c r="AL150" s="1" t="s">
        <v>2612</v>
      </c>
      <c r="AM150" s="1" t="s">
        <v>2613</v>
      </c>
      <c r="AN150" s="1" t="s">
        <v>2614</v>
      </c>
      <c r="AO150" s="1" t="s">
        <v>2615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3256</v>
      </c>
      <c r="E151" s="13" t="s">
        <v>447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2617</v>
      </c>
      <c r="AC151" s="1" t="s">
        <v>2618</v>
      </c>
      <c r="AD151" s="1" t="s">
        <v>2619</v>
      </c>
      <c r="AE151" s="1" t="s">
        <v>2620</v>
      </c>
      <c r="AF151" s="1" t="s">
        <v>2621</v>
      </c>
      <c r="AG151" s="1" t="s">
        <v>2622</v>
      </c>
      <c r="AH151" s="1" t="s">
        <v>2623</v>
      </c>
      <c r="AI151" s="1" t="s">
        <v>2624</v>
      </c>
      <c r="AJ151" s="1" t="s">
        <v>2625</v>
      </c>
      <c r="AK151" s="1" t="s">
        <v>2626</v>
      </c>
      <c r="AL151" s="1" t="s">
        <v>2627</v>
      </c>
      <c r="AM151" s="1" t="s">
        <v>2628</v>
      </c>
      <c r="AN151" s="1" t="s">
        <v>2629</v>
      </c>
      <c r="AO151" s="1" t="s">
        <v>2630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3258</v>
      </c>
      <c r="E152" s="13" t="s">
        <v>448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3259</v>
      </c>
      <c r="E153" s="13" t="s">
        <v>449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2839</v>
      </c>
      <c r="D154" s="18" t="s">
        <v>1975</v>
      </c>
      <c r="E154" s="19" t="s">
        <v>960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1145</v>
      </c>
      <c r="AC154" s="1" t="s">
        <v>1146</v>
      </c>
      <c r="AD154" s="1" t="s">
        <v>1147</v>
      </c>
      <c r="AE154" s="1" t="s">
        <v>1148</v>
      </c>
      <c r="AF154" s="1" t="s">
        <v>1149</v>
      </c>
      <c r="AG154" s="1" t="s">
        <v>1150</v>
      </c>
      <c r="AH154" s="1" t="s">
        <v>1151</v>
      </c>
      <c r="AI154" s="1" t="s">
        <v>1152</v>
      </c>
      <c r="AJ154" s="1" t="s">
        <v>1153</v>
      </c>
      <c r="AK154" s="1" t="s">
        <v>1154</v>
      </c>
      <c r="AL154" s="1" t="s">
        <v>1155</v>
      </c>
      <c r="AM154" s="1" t="s">
        <v>2029</v>
      </c>
      <c r="AN154" s="1" t="s">
        <v>2030</v>
      </c>
      <c r="AO154" s="1" t="s">
        <v>2031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3294</v>
      </c>
      <c r="E155" s="13" t="s">
        <v>975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901</v>
      </c>
      <c r="AC155" s="1" t="s">
        <v>902</v>
      </c>
      <c r="AD155" s="1" t="s">
        <v>903</v>
      </c>
      <c r="AE155" s="1" t="s">
        <v>904</v>
      </c>
      <c r="AF155" s="1" t="s">
        <v>905</v>
      </c>
      <c r="AG155" s="1" t="s">
        <v>906</v>
      </c>
      <c r="AH155" s="1" t="s">
        <v>907</v>
      </c>
      <c r="AI155" s="1" t="s">
        <v>908</v>
      </c>
      <c r="AJ155" s="1" t="s">
        <v>909</v>
      </c>
      <c r="AK155" s="1" t="s">
        <v>910</v>
      </c>
      <c r="AL155" s="1" t="s">
        <v>911</v>
      </c>
      <c r="AM155" s="1" t="s">
        <v>912</v>
      </c>
      <c r="AN155" s="1" t="s">
        <v>913</v>
      </c>
      <c r="AO155" s="1" t="s">
        <v>914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2840</v>
      </c>
      <c r="D156" s="18" t="s">
        <v>2632</v>
      </c>
      <c r="E156" s="19" t="s">
        <v>2646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916</v>
      </c>
      <c r="AC156" s="1" t="s">
        <v>917</v>
      </c>
      <c r="AD156" s="1" t="s">
        <v>125</v>
      </c>
      <c r="AE156" s="1" t="s">
        <v>126</v>
      </c>
      <c r="AF156" s="1" t="s">
        <v>127</v>
      </c>
      <c r="AG156" s="1" t="s">
        <v>128</v>
      </c>
      <c r="AH156" s="1" t="s">
        <v>129</v>
      </c>
      <c r="AI156" s="1" t="s">
        <v>130</v>
      </c>
      <c r="AJ156" s="1" t="s">
        <v>131</v>
      </c>
      <c r="AK156" s="1" t="s">
        <v>132</v>
      </c>
      <c r="AL156" s="1" t="s">
        <v>133</v>
      </c>
      <c r="AM156" s="1" t="s">
        <v>134</v>
      </c>
      <c r="AN156" s="1" t="s">
        <v>135</v>
      </c>
      <c r="AO156" s="1" t="s">
        <v>136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3258</v>
      </c>
      <c r="E157" s="13" t="s">
        <v>2661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138</v>
      </c>
      <c r="AC157" s="1" t="s">
        <v>139</v>
      </c>
      <c r="AD157" s="1" t="s">
        <v>140</v>
      </c>
      <c r="AE157" s="1" t="s">
        <v>141</v>
      </c>
      <c r="AF157" s="1" t="s">
        <v>142</v>
      </c>
      <c r="AG157" s="1" t="s">
        <v>143</v>
      </c>
      <c r="AH157" s="1" t="s">
        <v>144</v>
      </c>
      <c r="AI157" s="1" t="s">
        <v>938</v>
      </c>
      <c r="AJ157" s="1" t="s">
        <v>939</v>
      </c>
      <c r="AK157" s="1" t="s">
        <v>940</v>
      </c>
      <c r="AL157" s="1" t="s">
        <v>941</v>
      </c>
      <c r="AM157" s="1" t="s">
        <v>942</v>
      </c>
      <c r="AN157" s="1" t="s">
        <v>943</v>
      </c>
      <c r="AO157" s="1" t="s">
        <v>944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3259</v>
      </c>
      <c r="E158" s="13" t="s">
        <v>2676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945</v>
      </c>
      <c r="AC158" s="1" t="s">
        <v>946</v>
      </c>
      <c r="AD158" s="1" t="s">
        <v>947</v>
      </c>
      <c r="AE158" s="1" t="s">
        <v>948</v>
      </c>
      <c r="AF158" s="1" t="s">
        <v>949</v>
      </c>
      <c r="AG158" s="1" t="s">
        <v>950</v>
      </c>
      <c r="AH158" s="1" t="s">
        <v>951</v>
      </c>
      <c r="AI158" s="1" t="s">
        <v>952</v>
      </c>
      <c r="AJ158" s="1" t="s">
        <v>953</v>
      </c>
      <c r="AK158" s="1" t="s">
        <v>954</v>
      </c>
      <c r="AL158" s="1" t="s">
        <v>955</v>
      </c>
      <c r="AM158" s="1" t="s">
        <v>956</v>
      </c>
      <c r="AN158" s="1" t="s">
        <v>957</v>
      </c>
      <c r="AO158" s="1" t="s">
        <v>958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2841</v>
      </c>
      <c r="D159" s="18" t="s">
        <v>959</v>
      </c>
      <c r="E159" s="19" t="s">
        <v>2944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961</v>
      </c>
      <c r="AC159" s="1" t="s">
        <v>962</v>
      </c>
      <c r="AD159" s="1" t="s">
        <v>963</v>
      </c>
      <c r="AE159" s="1" t="s">
        <v>964</v>
      </c>
      <c r="AF159" s="1" t="s">
        <v>965</v>
      </c>
      <c r="AG159" s="1" t="s">
        <v>966</v>
      </c>
      <c r="AH159" s="1" t="s">
        <v>967</v>
      </c>
      <c r="AI159" s="1" t="s">
        <v>968</v>
      </c>
      <c r="AJ159" s="1" t="s">
        <v>969</v>
      </c>
      <c r="AK159" s="1" t="s">
        <v>970</v>
      </c>
      <c r="AL159" s="1" t="s">
        <v>971</v>
      </c>
      <c r="AM159" s="1" t="s">
        <v>972</v>
      </c>
      <c r="AN159" s="1" t="s">
        <v>973</v>
      </c>
      <c r="AO159" s="1" t="s">
        <v>974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3255</v>
      </c>
      <c r="E160" s="13" t="s">
        <v>1717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976</v>
      </c>
      <c r="AC160" s="1" t="s">
        <v>977</v>
      </c>
      <c r="AD160" s="1" t="s">
        <v>978</v>
      </c>
      <c r="AE160" s="1" t="s">
        <v>979</v>
      </c>
      <c r="AF160" s="1" t="s">
        <v>980</v>
      </c>
      <c r="AG160" s="1" t="s">
        <v>981</v>
      </c>
      <c r="AH160" s="1" t="s">
        <v>982</v>
      </c>
      <c r="AI160" s="1" t="s">
        <v>1298</v>
      </c>
      <c r="AJ160" s="1" t="s">
        <v>1299</v>
      </c>
      <c r="AK160" s="1" t="s">
        <v>1300</v>
      </c>
      <c r="AL160" s="1" t="s">
        <v>1301</v>
      </c>
      <c r="AM160" s="1" t="s">
        <v>1302</v>
      </c>
      <c r="AN160" s="1" t="s">
        <v>1303</v>
      </c>
      <c r="AO160" s="1" t="s">
        <v>1304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3256</v>
      </c>
      <c r="E161" s="13" t="s">
        <v>556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1305</v>
      </c>
      <c r="AC161" s="1" t="s">
        <v>1472</v>
      </c>
      <c r="AD161" s="1" t="s">
        <v>2318</v>
      </c>
      <c r="AE161" s="1" t="s">
        <v>2319</v>
      </c>
      <c r="AF161" s="1" t="s">
        <v>2320</v>
      </c>
      <c r="AG161" s="1" t="s">
        <v>2321</v>
      </c>
      <c r="AH161" s="1" t="s">
        <v>2322</v>
      </c>
      <c r="AI161" s="1" t="s">
        <v>2323</v>
      </c>
      <c r="AJ161" s="1" t="s">
        <v>1483</v>
      </c>
      <c r="AK161" s="1" t="s">
        <v>1484</v>
      </c>
      <c r="AL161" s="1" t="s">
        <v>1485</v>
      </c>
      <c r="AM161" s="1" t="s">
        <v>1486</v>
      </c>
      <c r="AN161" s="1" t="s">
        <v>1487</v>
      </c>
      <c r="AO161" s="1" t="s">
        <v>2308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3258</v>
      </c>
      <c r="E162" s="13" t="s">
        <v>3299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2309</v>
      </c>
      <c r="AC162" s="1" t="s">
        <v>2310</v>
      </c>
      <c r="AD162" s="1" t="s">
        <v>2311</v>
      </c>
      <c r="AE162" s="1" t="s">
        <v>2312</v>
      </c>
      <c r="AF162" s="1" t="s">
        <v>2313</v>
      </c>
      <c r="AG162" s="1" t="s">
        <v>1470</v>
      </c>
      <c r="AH162" s="1" t="s">
        <v>1471</v>
      </c>
      <c r="AI162" s="1" t="s">
        <v>2639</v>
      </c>
      <c r="AJ162" s="1" t="s">
        <v>2640</v>
      </c>
      <c r="AK162" s="1" t="s">
        <v>2641</v>
      </c>
      <c r="AL162" s="1" t="s">
        <v>2642</v>
      </c>
      <c r="AM162" s="1" t="s">
        <v>2643</v>
      </c>
      <c r="AN162" s="1" t="s">
        <v>2644</v>
      </c>
      <c r="AO162" s="1" t="s">
        <v>2645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3259</v>
      </c>
      <c r="E163" s="13" t="s">
        <v>3300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2842</v>
      </c>
      <c r="D164" s="18" t="s">
        <v>2456</v>
      </c>
      <c r="E164" s="19" t="s">
        <v>571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2647</v>
      </c>
      <c r="AC164" s="1" t="s">
        <v>2648</v>
      </c>
      <c r="AD164" s="1" t="s">
        <v>2649</v>
      </c>
      <c r="AE164" s="1" t="s">
        <v>2650</v>
      </c>
      <c r="AF164" s="1" t="s">
        <v>2651</v>
      </c>
      <c r="AG164" s="1" t="s">
        <v>2652</v>
      </c>
      <c r="AH164" s="1" t="s">
        <v>2653</v>
      </c>
      <c r="AI164" s="1" t="s">
        <v>2654</v>
      </c>
      <c r="AJ164" s="1" t="s">
        <v>2655</v>
      </c>
      <c r="AK164" s="1" t="s">
        <v>2656</v>
      </c>
      <c r="AL164" s="1" t="s">
        <v>2657</v>
      </c>
      <c r="AM164" s="1" t="s">
        <v>2658</v>
      </c>
      <c r="AN164" s="1" t="s">
        <v>2659</v>
      </c>
      <c r="AO164" s="1" t="s">
        <v>2660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3255</v>
      </c>
      <c r="E165" s="13" t="s">
        <v>171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2662</v>
      </c>
      <c r="AC165" s="1" t="s">
        <v>2663</v>
      </c>
      <c r="AD165" s="1" t="s">
        <v>2664</v>
      </c>
      <c r="AE165" s="1" t="s">
        <v>2665</v>
      </c>
      <c r="AF165" s="1" t="s">
        <v>2666</v>
      </c>
      <c r="AG165" s="1" t="s">
        <v>2667</v>
      </c>
      <c r="AH165" s="1" t="s">
        <v>2668</v>
      </c>
      <c r="AI165" s="1" t="s">
        <v>2669</v>
      </c>
      <c r="AJ165" s="1" t="s">
        <v>2670</v>
      </c>
      <c r="AK165" s="1" t="s">
        <v>2671</v>
      </c>
      <c r="AL165" s="1" t="s">
        <v>2672</v>
      </c>
      <c r="AM165" s="1" t="s">
        <v>2673</v>
      </c>
      <c r="AN165" s="1" t="s">
        <v>2674</v>
      </c>
      <c r="AO165" s="1" t="s">
        <v>2675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3256</v>
      </c>
      <c r="E166" s="13" t="s">
        <v>1137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2677</v>
      </c>
      <c r="AC166" s="1" t="s">
        <v>2678</v>
      </c>
      <c r="AD166" s="1" t="s">
        <v>2723</v>
      </c>
      <c r="AE166" s="1" t="s">
        <v>2724</v>
      </c>
      <c r="AF166" s="1" t="s">
        <v>2725</v>
      </c>
      <c r="AG166" s="1" t="s">
        <v>2726</v>
      </c>
      <c r="AH166" s="1" t="s">
        <v>2727</v>
      </c>
      <c r="AI166" s="1" t="s">
        <v>2728</v>
      </c>
      <c r="AJ166" s="1" t="s">
        <v>2729</v>
      </c>
      <c r="AK166" s="1" t="s">
        <v>2730</v>
      </c>
      <c r="AL166" s="1" t="s">
        <v>2731</v>
      </c>
      <c r="AM166" s="1" t="s">
        <v>2732</v>
      </c>
      <c r="AN166" s="1" t="s">
        <v>2733</v>
      </c>
      <c r="AO166" s="1" t="s">
        <v>2734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3258</v>
      </c>
      <c r="E167" s="13" t="s">
        <v>209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2735</v>
      </c>
      <c r="AC167" s="1" t="s">
        <v>2736</v>
      </c>
      <c r="AD167" s="1" t="s">
        <v>2737</v>
      </c>
      <c r="AE167" s="1" t="s">
        <v>2738</v>
      </c>
      <c r="AF167" s="1" t="s">
        <v>2739</v>
      </c>
      <c r="AG167" s="1" t="s">
        <v>1559</v>
      </c>
      <c r="AH167" s="1" t="s">
        <v>1560</v>
      </c>
      <c r="AI167" s="1" t="s">
        <v>1561</v>
      </c>
      <c r="AJ167" s="1" t="s">
        <v>1562</v>
      </c>
      <c r="AK167" s="1" t="s">
        <v>1563</v>
      </c>
      <c r="AL167" s="1" t="s">
        <v>1564</v>
      </c>
      <c r="AM167" s="1" t="s">
        <v>1565</v>
      </c>
      <c r="AN167" s="1" t="s">
        <v>2445</v>
      </c>
      <c r="AO167" s="1" t="s">
        <v>2446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3259</v>
      </c>
      <c r="E168" s="13" t="s">
        <v>1520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2843</v>
      </c>
      <c r="D169" s="18" t="s">
        <v>2457</v>
      </c>
      <c r="E169" s="19" t="s">
        <v>618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2945</v>
      </c>
      <c r="AC169" s="1" t="s">
        <v>2946</v>
      </c>
      <c r="AD169" s="1" t="s">
        <v>2947</v>
      </c>
      <c r="AE169" s="1" t="s">
        <v>2948</v>
      </c>
      <c r="AF169" s="1" t="s">
        <v>2949</v>
      </c>
      <c r="AG169" s="1" t="s">
        <v>1347</v>
      </c>
      <c r="AH169" s="1" t="s">
        <v>1348</v>
      </c>
      <c r="AI169" s="1" t="s">
        <v>1349</v>
      </c>
      <c r="AJ169" s="1" t="s">
        <v>1350</v>
      </c>
      <c r="AK169" s="1" t="s">
        <v>1351</v>
      </c>
      <c r="AL169" s="1" t="s">
        <v>1713</v>
      </c>
      <c r="AM169" s="1" t="s">
        <v>1714</v>
      </c>
      <c r="AN169" s="1" t="s">
        <v>1715</v>
      </c>
      <c r="AO169" s="1" t="s">
        <v>1716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3255</v>
      </c>
      <c r="E170" s="13" t="s">
        <v>3301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1718</v>
      </c>
      <c r="AC170" s="1" t="s">
        <v>1719</v>
      </c>
      <c r="AD170" s="1" t="s">
        <v>1720</v>
      </c>
      <c r="AE170" s="1" t="s">
        <v>1721</v>
      </c>
      <c r="AF170" s="1" t="s">
        <v>1722</v>
      </c>
      <c r="AG170" s="1" t="s">
        <v>1723</v>
      </c>
      <c r="AH170" s="1" t="s">
        <v>1724</v>
      </c>
      <c r="AI170" s="1" t="s">
        <v>1725</v>
      </c>
      <c r="AJ170" s="1" t="s">
        <v>1726</v>
      </c>
      <c r="AK170" s="1" t="s">
        <v>1727</v>
      </c>
      <c r="AL170" s="1" t="s">
        <v>552</v>
      </c>
      <c r="AM170" s="1" t="s">
        <v>553</v>
      </c>
      <c r="AN170" s="1" t="s">
        <v>554</v>
      </c>
      <c r="AO170" s="1" t="s">
        <v>555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3256</v>
      </c>
      <c r="E171" s="13" t="s">
        <v>3302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557</v>
      </c>
      <c r="AC171" s="1" t="s">
        <v>558</v>
      </c>
      <c r="AD171" s="1" t="s">
        <v>559</v>
      </c>
      <c r="AE171" s="1" t="s">
        <v>560</v>
      </c>
      <c r="AF171" s="1" t="s">
        <v>561</v>
      </c>
      <c r="AG171" s="1" t="s">
        <v>562</v>
      </c>
      <c r="AH171" s="1" t="s">
        <v>563</v>
      </c>
      <c r="AI171" s="1" t="s">
        <v>564</v>
      </c>
      <c r="AJ171" s="1" t="s">
        <v>565</v>
      </c>
      <c r="AK171" s="1" t="s">
        <v>566</v>
      </c>
      <c r="AL171" s="1" t="s">
        <v>567</v>
      </c>
      <c r="AM171" s="1" t="s">
        <v>568</v>
      </c>
      <c r="AN171" s="1" t="s">
        <v>569</v>
      </c>
      <c r="AO171" s="1" t="s">
        <v>570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3258</v>
      </c>
      <c r="E172" s="13" t="s">
        <v>3303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3259</v>
      </c>
      <c r="E173" s="13" t="s">
        <v>3304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2844</v>
      </c>
      <c r="D174" s="18" t="s">
        <v>1620</v>
      </c>
      <c r="E174" s="19" t="s">
        <v>1545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572</v>
      </c>
      <c r="AC174" s="1" t="s">
        <v>573</v>
      </c>
      <c r="AD174" s="1" t="s">
        <v>574</v>
      </c>
      <c r="AE174" s="1" t="s">
        <v>575</v>
      </c>
      <c r="AF174" s="1" t="s">
        <v>576</v>
      </c>
      <c r="AG174" s="1" t="s">
        <v>577</v>
      </c>
      <c r="AH174" s="1" t="s">
        <v>578</v>
      </c>
      <c r="AI174" s="1" t="s">
        <v>579</v>
      </c>
      <c r="AJ174" s="1" t="s">
        <v>1499</v>
      </c>
      <c r="AK174" s="1" t="s">
        <v>551</v>
      </c>
      <c r="AL174" s="1" t="s">
        <v>167</v>
      </c>
      <c r="AM174" s="1" t="s">
        <v>168</v>
      </c>
      <c r="AN174" s="1" t="s">
        <v>169</v>
      </c>
      <c r="AO174" s="1" t="s">
        <v>170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3255</v>
      </c>
      <c r="E175" s="13" t="s">
        <v>2764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172</v>
      </c>
      <c r="AC175" s="1" t="s">
        <v>173</v>
      </c>
      <c r="AD175" s="1" t="s">
        <v>174</v>
      </c>
      <c r="AE175" s="1" t="s">
        <v>175</v>
      </c>
      <c r="AF175" s="1" t="s">
        <v>176</v>
      </c>
      <c r="AG175" s="1" t="s">
        <v>177</v>
      </c>
      <c r="AH175" s="1" t="s">
        <v>178</v>
      </c>
      <c r="AI175" s="1" t="s">
        <v>1130</v>
      </c>
      <c r="AJ175" s="1" t="s">
        <v>1131</v>
      </c>
      <c r="AK175" s="1" t="s">
        <v>1132</v>
      </c>
      <c r="AL175" s="1" t="s">
        <v>1133</v>
      </c>
      <c r="AM175" s="1" t="s">
        <v>1134</v>
      </c>
      <c r="AN175" s="1" t="s">
        <v>1135</v>
      </c>
      <c r="AO175" s="1" t="s">
        <v>1136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3256</v>
      </c>
      <c r="E176" s="13" t="s">
        <v>2765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1138</v>
      </c>
      <c r="AC176" s="1" t="s">
        <v>1139</v>
      </c>
      <c r="AD176" s="1" t="s">
        <v>197</v>
      </c>
      <c r="AE176" s="1" t="s">
        <v>198</v>
      </c>
      <c r="AF176" s="1" t="s">
        <v>199</v>
      </c>
      <c r="AG176" s="1" t="s">
        <v>200</v>
      </c>
      <c r="AH176" s="1" t="s">
        <v>201</v>
      </c>
      <c r="AI176" s="1" t="s">
        <v>202</v>
      </c>
      <c r="AJ176" s="1" t="s">
        <v>203</v>
      </c>
      <c r="AK176" s="1" t="s">
        <v>204</v>
      </c>
      <c r="AL176" s="1" t="s">
        <v>205</v>
      </c>
      <c r="AM176" s="1" t="s">
        <v>206</v>
      </c>
      <c r="AN176" s="1" t="s">
        <v>207</v>
      </c>
      <c r="AO176" s="1" t="s">
        <v>208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3258</v>
      </c>
      <c r="E177" s="13" t="s">
        <v>2766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210</v>
      </c>
      <c r="AC177" s="1" t="s">
        <v>1507</v>
      </c>
      <c r="AD177" s="1" t="s">
        <v>1508</v>
      </c>
      <c r="AE177" s="1" t="s">
        <v>1509</v>
      </c>
      <c r="AF177" s="1" t="s">
        <v>1510</v>
      </c>
      <c r="AG177" s="1" t="s">
        <v>1511</v>
      </c>
      <c r="AH177" s="1" t="s">
        <v>1512</v>
      </c>
      <c r="AI177" s="1" t="s">
        <v>1513</v>
      </c>
      <c r="AJ177" s="1" t="s">
        <v>1514</v>
      </c>
      <c r="AK177" s="1" t="s">
        <v>1515</v>
      </c>
      <c r="AL177" s="1" t="s">
        <v>1516</v>
      </c>
      <c r="AM177" s="1" t="s">
        <v>1517</v>
      </c>
      <c r="AN177" s="1" t="s">
        <v>1518</v>
      </c>
      <c r="AO177" s="1" t="s">
        <v>1519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3259</v>
      </c>
      <c r="E178" s="13" t="s">
        <v>2767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1521</v>
      </c>
      <c r="AC178" s="1" t="s">
        <v>1522</v>
      </c>
      <c r="AD178" s="1" t="s">
        <v>1523</v>
      </c>
      <c r="AE178" s="1" t="s">
        <v>607</v>
      </c>
      <c r="AF178" s="1" t="s">
        <v>608</v>
      </c>
      <c r="AG178" s="1" t="s">
        <v>609</v>
      </c>
      <c r="AH178" s="1" t="s">
        <v>610</v>
      </c>
      <c r="AI178" s="1" t="s">
        <v>611</v>
      </c>
      <c r="AJ178" s="1" t="s">
        <v>612</v>
      </c>
      <c r="AK178" s="1" t="s">
        <v>613</v>
      </c>
      <c r="AL178" s="1" t="s">
        <v>614</v>
      </c>
      <c r="AM178" s="1" t="s">
        <v>615</v>
      </c>
      <c r="AN178" s="1" t="s">
        <v>616</v>
      </c>
      <c r="AO178" s="1" t="s">
        <v>617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2845</v>
      </c>
      <c r="D179" s="18" t="s">
        <v>2713</v>
      </c>
      <c r="E179" s="19" t="s">
        <v>3315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1531</v>
      </c>
      <c r="AC179" s="1" t="s">
        <v>1532</v>
      </c>
      <c r="AD179" s="1" t="s">
        <v>1533</v>
      </c>
      <c r="AE179" s="1" t="s">
        <v>1534</v>
      </c>
      <c r="AF179" s="1" t="s">
        <v>1535</v>
      </c>
      <c r="AG179" s="1" t="s">
        <v>1536</v>
      </c>
      <c r="AH179" s="1" t="s">
        <v>1537</v>
      </c>
      <c r="AI179" s="1" t="s">
        <v>1538</v>
      </c>
      <c r="AJ179" s="1" t="s">
        <v>1539</v>
      </c>
      <c r="AK179" s="1" t="s">
        <v>1540</v>
      </c>
      <c r="AL179" s="1" t="s">
        <v>1541</v>
      </c>
      <c r="AM179" s="1" t="s">
        <v>1542</v>
      </c>
      <c r="AN179" s="1" t="s">
        <v>1543</v>
      </c>
      <c r="AO179" s="1" t="s">
        <v>1544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3255</v>
      </c>
      <c r="E180" s="13" t="s">
        <v>450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3256</v>
      </c>
      <c r="E181" s="13" t="s">
        <v>451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3258</v>
      </c>
      <c r="E182" s="13" t="s">
        <v>452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3259</v>
      </c>
      <c r="E183" s="13" t="s">
        <v>453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2846</v>
      </c>
      <c r="D184" s="18" t="s">
        <v>2714</v>
      </c>
      <c r="E184" s="19" t="s">
        <v>3330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1546</v>
      </c>
      <c r="AC184" s="1" t="s">
        <v>1547</v>
      </c>
      <c r="AD184" s="1" t="s">
        <v>1548</v>
      </c>
      <c r="AE184" s="1" t="s">
        <v>1786</v>
      </c>
      <c r="AF184" s="1" t="s">
        <v>1787</v>
      </c>
      <c r="AG184" s="1" t="s">
        <v>3306</v>
      </c>
      <c r="AH184" s="1" t="s">
        <v>3307</v>
      </c>
      <c r="AI184" s="1" t="s">
        <v>3308</v>
      </c>
      <c r="AJ184" s="1" t="s">
        <v>3309</v>
      </c>
      <c r="AK184" s="1" t="s">
        <v>3310</v>
      </c>
      <c r="AL184" s="1" t="s">
        <v>3311</v>
      </c>
      <c r="AM184" s="1" t="s">
        <v>3312</v>
      </c>
      <c r="AN184" s="1" t="s">
        <v>3313</v>
      </c>
      <c r="AO184" s="1" t="s">
        <v>3314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2847</v>
      </c>
      <c r="D185" s="18" t="s">
        <v>2715</v>
      </c>
      <c r="E185" s="19" t="s">
        <v>1885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3316</v>
      </c>
      <c r="AC185" s="1" t="s">
        <v>3317</v>
      </c>
      <c r="AD185" s="1" t="s">
        <v>3318</v>
      </c>
      <c r="AE185" s="1" t="s">
        <v>3319</v>
      </c>
      <c r="AF185" s="1" t="s">
        <v>3320</v>
      </c>
      <c r="AG185" s="1" t="s">
        <v>3321</v>
      </c>
      <c r="AH185" s="1" t="s">
        <v>3322</v>
      </c>
      <c r="AI185" s="1" t="s">
        <v>3323</v>
      </c>
      <c r="AJ185" s="1" t="s">
        <v>3324</v>
      </c>
      <c r="AK185" s="1" t="s">
        <v>3325</v>
      </c>
      <c r="AL185" s="1" t="s">
        <v>3326</v>
      </c>
      <c r="AM185" s="1" t="s">
        <v>3327</v>
      </c>
      <c r="AN185" s="1" t="s">
        <v>3328</v>
      </c>
      <c r="AO185" s="1" t="s">
        <v>3329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2848</v>
      </c>
      <c r="D186" s="18" t="s">
        <v>2633</v>
      </c>
      <c r="E186" s="19" t="s">
        <v>1026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3331</v>
      </c>
      <c r="AC186" s="1" t="s">
        <v>3332</v>
      </c>
      <c r="AD186" s="1" t="s">
        <v>3333</v>
      </c>
      <c r="AE186" s="1" t="s">
        <v>3334</v>
      </c>
      <c r="AF186" s="1" t="s">
        <v>3335</v>
      </c>
      <c r="AG186" s="1" t="s">
        <v>2028</v>
      </c>
      <c r="AH186" s="1" t="s">
        <v>2960</v>
      </c>
      <c r="AI186" s="1" t="s">
        <v>2961</v>
      </c>
      <c r="AJ186" s="1" t="s">
        <v>2962</v>
      </c>
      <c r="AK186" s="1" t="s">
        <v>2963</v>
      </c>
      <c r="AL186" s="1" t="s">
        <v>2964</v>
      </c>
      <c r="AM186" s="1" t="s">
        <v>2965</v>
      </c>
      <c r="AN186" s="1" t="s">
        <v>2966</v>
      </c>
      <c r="AO186" s="1" t="s">
        <v>2967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3305</v>
      </c>
      <c r="E187" s="13" t="s">
        <v>454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2042</v>
      </c>
      <c r="AC187" s="1" t="s">
        <v>2043</v>
      </c>
      <c r="AD187" s="1" t="s">
        <v>2044</v>
      </c>
      <c r="AE187" s="1" t="s">
        <v>2045</v>
      </c>
      <c r="AF187" s="1" t="s">
        <v>2046</v>
      </c>
      <c r="AG187" s="1" t="s">
        <v>2047</v>
      </c>
      <c r="AH187" s="1" t="s">
        <v>2048</v>
      </c>
      <c r="AI187" s="1" t="s">
        <v>2049</v>
      </c>
      <c r="AJ187" s="1" t="s">
        <v>2050</v>
      </c>
      <c r="AK187" s="1" t="s">
        <v>2051</v>
      </c>
      <c r="AL187" s="1" t="s">
        <v>2052</v>
      </c>
      <c r="AM187" s="1" t="s">
        <v>2053</v>
      </c>
      <c r="AN187" s="1" t="s">
        <v>2054</v>
      </c>
      <c r="AO187" s="1" t="s">
        <v>2055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2787</v>
      </c>
      <c r="E188" s="13" t="s">
        <v>455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2987</v>
      </c>
      <c r="AC188" s="1" t="s">
        <v>2988</v>
      </c>
      <c r="AD188" s="1" t="s">
        <v>2989</v>
      </c>
      <c r="AE188" s="1" t="s">
        <v>2990</v>
      </c>
      <c r="AF188" s="1" t="s">
        <v>2991</v>
      </c>
      <c r="AG188" s="1" t="s">
        <v>2992</v>
      </c>
      <c r="AH188" s="1" t="s">
        <v>3154</v>
      </c>
      <c r="AI188" s="1" t="s">
        <v>3155</v>
      </c>
      <c r="AJ188" s="1" t="s">
        <v>1879</v>
      </c>
      <c r="AK188" s="1" t="s">
        <v>1880</v>
      </c>
      <c r="AL188" s="1" t="s">
        <v>1881</v>
      </c>
      <c r="AM188" s="1" t="s">
        <v>1882</v>
      </c>
      <c r="AN188" s="1" t="s">
        <v>1883</v>
      </c>
      <c r="AO188" s="1" t="s">
        <v>1884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2849</v>
      </c>
      <c r="D189" s="18" t="s">
        <v>2716</v>
      </c>
      <c r="E189" s="19" t="s">
        <v>1641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1012</v>
      </c>
      <c r="AC189" s="1" t="s">
        <v>1013</v>
      </c>
      <c r="AD189" s="1" t="s">
        <v>1014</v>
      </c>
      <c r="AE189" s="1" t="s">
        <v>1015</v>
      </c>
      <c r="AF189" s="1" t="s">
        <v>1016</v>
      </c>
      <c r="AG189" s="1" t="s">
        <v>1017</v>
      </c>
      <c r="AH189" s="1" t="s">
        <v>1018</v>
      </c>
      <c r="AI189" s="1" t="s">
        <v>1019</v>
      </c>
      <c r="AJ189" s="1" t="s">
        <v>1020</v>
      </c>
      <c r="AK189" s="1" t="s">
        <v>1021</v>
      </c>
      <c r="AL189" s="1" t="s">
        <v>1022</v>
      </c>
      <c r="AM189" s="1" t="s">
        <v>1023</v>
      </c>
      <c r="AN189" s="1" t="s">
        <v>1024</v>
      </c>
      <c r="AO189" s="1" t="s">
        <v>1025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2850</v>
      </c>
      <c r="D190" s="18" t="s">
        <v>2717</v>
      </c>
      <c r="E190" s="19" t="s">
        <v>594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1027</v>
      </c>
      <c r="AC190" s="1" t="s">
        <v>1028</v>
      </c>
      <c r="AD190" s="1" t="s">
        <v>1029</v>
      </c>
      <c r="AE190" s="1" t="s">
        <v>1030</v>
      </c>
      <c r="AF190" s="1" t="s">
        <v>1031</v>
      </c>
      <c r="AG190" s="1" t="s">
        <v>1032</v>
      </c>
      <c r="AH190" s="1" t="s">
        <v>1033</v>
      </c>
      <c r="AI190" s="1" t="s">
        <v>1034</v>
      </c>
      <c r="AJ190" s="1" t="s">
        <v>1035</v>
      </c>
      <c r="AK190" s="1" t="s">
        <v>1036</v>
      </c>
      <c r="AL190" s="1" t="s">
        <v>1037</v>
      </c>
      <c r="AM190" s="1" t="s">
        <v>1038</v>
      </c>
      <c r="AN190" s="1" t="s">
        <v>1639</v>
      </c>
      <c r="AO190" s="1" t="s">
        <v>1640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2851</v>
      </c>
      <c r="D191" s="18" t="s">
        <v>2718</v>
      </c>
      <c r="E191" s="19" t="s">
        <v>89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1642</v>
      </c>
      <c r="AC191" s="1" t="s">
        <v>1643</v>
      </c>
      <c r="AD191" s="1" t="s">
        <v>1644</v>
      </c>
      <c r="AE191" s="1" t="s">
        <v>1645</v>
      </c>
      <c r="AF191" s="1" t="s">
        <v>1646</v>
      </c>
      <c r="AG191" s="1" t="s">
        <v>1647</v>
      </c>
      <c r="AH191" s="1" t="s">
        <v>1648</v>
      </c>
      <c r="AI191" s="1" t="s">
        <v>1649</v>
      </c>
      <c r="AJ191" s="1" t="s">
        <v>1650</v>
      </c>
      <c r="AK191" s="1" t="s">
        <v>1651</v>
      </c>
      <c r="AL191" s="1" t="s">
        <v>1652</v>
      </c>
      <c r="AM191" s="1" t="s">
        <v>1655</v>
      </c>
      <c r="AN191" s="1" t="s">
        <v>1657</v>
      </c>
      <c r="AO191" s="1" t="s">
        <v>593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3255</v>
      </c>
      <c r="E192" s="13" t="s">
        <v>2768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3294</v>
      </c>
      <c r="E193" s="13" t="s">
        <v>2769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2852</v>
      </c>
      <c r="D194" s="18" t="s">
        <v>2719</v>
      </c>
      <c r="E194" s="19" t="s">
        <v>621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39</v>
      </c>
      <c r="AC194" s="1" t="s">
        <v>40</v>
      </c>
      <c r="AD194" s="1" t="s">
        <v>41</v>
      </c>
      <c r="AE194" s="1" t="s">
        <v>42</v>
      </c>
      <c r="AF194" s="1" t="s">
        <v>43</v>
      </c>
      <c r="AG194" s="1" t="s">
        <v>44</v>
      </c>
      <c r="AH194" s="1" t="s">
        <v>45</v>
      </c>
      <c r="AI194" s="1" t="s">
        <v>605</v>
      </c>
      <c r="AJ194" s="1" t="s">
        <v>606</v>
      </c>
      <c r="AK194" s="1" t="s">
        <v>84</v>
      </c>
      <c r="AL194" s="1" t="s">
        <v>85</v>
      </c>
      <c r="AM194" s="1" t="s">
        <v>86</v>
      </c>
      <c r="AN194" s="1" t="s">
        <v>87</v>
      </c>
      <c r="AO194" s="1" t="s">
        <v>88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3255</v>
      </c>
      <c r="E195" s="13" t="s">
        <v>456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3256</v>
      </c>
      <c r="E196" s="13" t="s">
        <v>457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3258</v>
      </c>
      <c r="E197" s="13" t="s">
        <v>458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3259</v>
      </c>
      <c r="E198" s="13" t="s">
        <v>459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2853</v>
      </c>
      <c r="D199" s="18" t="s">
        <v>2720</v>
      </c>
      <c r="E199" s="19" t="s">
        <v>1982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90</v>
      </c>
      <c r="AC199" s="1" t="s">
        <v>91</v>
      </c>
      <c r="AD199" s="1" t="s">
        <v>92</v>
      </c>
      <c r="AE199" s="1" t="s">
        <v>93</v>
      </c>
      <c r="AF199" s="1" t="s">
        <v>94</v>
      </c>
      <c r="AG199" s="1" t="s">
        <v>95</v>
      </c>
      <c r="AH199" s="1" t="s">
        <v>96</v>
      </c>
      <c r="AI199" s="1" t="s">
        <v>97</v>
      </c>
      <c r="AJ199" s="1" t="s">
        <v>98</v>
      </c>
      <c r="AK199" s="1" t="s">
        <v>99</v>
      </c>
      <c r="AL199" s="1" t="s">
        <v>100</v>
      </c>
      <c r="AM199" s="1" t="s">
        <v>101</v>
      </c>
      <c r="AN199" s="1" t="s">
        <v>102</v>
      </c>
      <c r="AO199" s="1" t="s">
        <v>620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2854</v>
      </c>
      <c r="D200" s="18" t="s">
        <v>2721</v>
      </c>
      <c r="E200" s="19" t="s">
        <v>1110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622</v>
      </c>
      <c r="AC200" s="1" t="s">
        <v>623</v>
      </c>
      <c r="AD200" s="1" t="s">
        <v>624</v>
      </c>
      <c r="AE200" s="1" t="s">
        <v>625</v>
      </c>
      <c r="AF200" s="1" t="s">
        <v>626</v>
      </c>
      <c r="AG200" s="1" t="s">
        <v>627</v>
      </c>
      <c r="AH200" s="1" t="s">
        <v>628</v>
      </c>
      <c r="AI200" s="1" t="s">
        <v>629</v>
      </c>
      <c r="AJ200" s="1" t="s">
        <v>1976</v>
      </c>
      <c r="AK200" s="1" t="s">
        <v>1977</v>
      </c>
      <c r="AL200" s="1" t="s">
        <v>1978</v>
      </c>
      <c r="AM200" s="1" t="s">
        <v>1979</v>
      </c>
      <c r="AN200" s="1" t="s">
        <v>1980</v>
      </c>
      <c r="AO200" s="1" t="s">
        <v>1981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3255</v>
      </c>
      <c r="E201" s="13" t="s">
        <v>460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3256</v>
      </c>
      <c r="E202" s="13" t="s">
        <v>461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3258</v>
      </c>
      <c r="E203" s="13" t="s">
        <v>462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3259</v>
      </c>
      <c r="E204" s="13" t="s">
        <v>463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2855</v>
      </c>
      <c r="D205" s="18" t="s">
        <v>2722</v>
      </c>
      <c r="E205" s="19" t="s">
        <v>929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1983</v>
      </c>
      <c r="AC205" s="1" t="s">
        <v>1984</v>
      </c>
      <c r="AD205" s="1" t="s">
        <v>1985</v>
      </c>
      <c r="AE205" s="1" t="s">
        <v>1986</v>
      </c>
      <c r="AF205" s="1" t="s">
        <v>1987</v>
      </c>
      <c r="AG205" s="1" t="s">
        <v>1101</v>
      </c>
      <c r="AH205" s="1" t="s">
        <v>1102</v>
      </c>
      <c r="AI205" s="1" t="s">
        <v>1103</v>
      </c>
      <c r="AJ205" s="1" t="s">
        <v>1104</v>
      </c>
      <c r="AK205" s="1" t="s">
        <v>1105</v>
      </c>
      <c r="AL205" s="1" t="s">
        <v>1106</v>
      </c>
      <c r="AM205" s="1" t="s">
        <v>1107</v>
      </c>
      <c r="AN205" s="1" t="s">
        <v>1108</v>
      </c>
      <c r="AO205" s="1" t="s">
        <v>1109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2856</v>
      </c>
      <c r="D206" s="18" t="s">
        <v>1728</v>
      </c>
      <c r="E206" s="19" t="s">
        <v>2079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1111</v>
      </c>
      <c r="AC206" s="1" t="s">
        <v>1112</v>
      </c>
      <c r="AD206" s="1" t="s">
        <v>1113</v>
      </c>
      <c r="AE206" s="1" t="s">
        <v>1114</v>
      </c>
      <c r="AF206" s="1" t="s">
        <v>1115</v>
      </c>
      <c r="AG206" s="1" t="s">
        <v>1116</v>
      </c>
      <c r="AH206" s="1" t="s">
        <v>1117</v>
      </c>
      <c r="AI206" s="1" t="s">
        <v>1118</v>
      </c>
      <c r="AJ206" s="1" t="s">
        <v>2146</v>
      </c>
      <c r="AK206" s="1" t="s">
        <v>2147</v>
      </c>
      <c r="AL206" s="1" t="s">
        <v>2148</v>
      </c>
      <c r="AM206" s="1" t="s">
        <v>2149</v>
      </c>
      <c r="AN206" s="1" t="s">
        <v>2150</v>
      </c>
      <c r="AO206" s="1" t="s">
        <v>2151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2857</v>
      </c>
      <c r="D207" s="18" t="s">
        <v>1729</v>
      </c>
      <c r="E207" s="19" t="s">
        <v>1479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930</v>
      </c>
      <c r="AC207" s="1" t="s">
        <v>931</v>
      </c>
      <c r="AD207" s="1" t="s">
        <v>932</v>
      </c>
      <c r="AE207" s="1" t="s">
        <v>933</v>
      </c>
      <c r="AF207" s="1" t="s">
        <v>934</v>
      </c>
      <c r="AG207" s="1" t="s">
        <v>935</v>
      </c>
      <c r="AH207" s="1" t="s">
        <v>936</v>
      </c>
      <c r="AI207" s="1" t="s">
        <v>937</v>
      </c>
      <c r="AJ207" s="1" t="s">
        <v>2073</v>
      </c>
      <c r="AK207" s="1" t="s">
        <v>2074</v>
      </c>
      <c r="AL207" s="1" t="s">
        <v>2075</v>
      </c>
      <c r="AM207" s="1" t="s">
        <v>2076</v>
      </c>
      <c r="AN207" s="1" t="s">
        <v>2077</v>
      </c>
      <c r="AO207" s="1" t="s">
        <v>2078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3255</v>
      </c>
      <c r="E208" s="13" t="s">
        <v>2770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3256</v>
      </c>
      <c r="E209" s="13" t="s">
        <v>2771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3258</v>
      </c>
      <c r="E210" s="13" t="s">
        <v>2772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3259</v>
      </c>
      <c r="E211" s="13" t="s">
        <v>2773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2858</v>
      </c>
      <c r="D212" s="18" t="s">
        <v>1730</v>
      </c>
      <c r="E212" s="19" t="s">
        <v>1887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2080</v>
      </c>
      <c r="AC212" s="1" t="s">
        <v>2081</v>
      </c>
      <c r="AD212" s="1" t="s">
        <v>2082</v>
      </c>
      <c r="AE212" s="1" t="s">
        <v>2083</v>
      </c>
      <c r="AF212" s="1" t="s">
        <v>2084</v>
      </c>
      <c r="AG212" s="1" t="s">
        <v>2085</v>
      </c>
      <c r="AH212" s="1" t="s">
        <v>2086</v>
      </c>
      <c r="AI212" s="1" t="s">
        <v>2087</v>
      </c>
      <c r="AJ212" s="1" t="s">
        <v>2088</v>
      </c>
      <c r="AK212" s="1" t="s">
        <v>2089</v>
      </c>
      <c r="AL212" s="1" t="s">
        <v>2090</v>
      </c>
      <c r="AM212" s="1" t="s">
        <v>2091</v>
      </c>
      <c r="AN212" s="1" t="s">
        <v>2092</v>
      </c>
      <c r="AO212" s="1" t="s">
        <v>2093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3255</v>
      </c>
      <c r="E213" s="13" t="s">
        <v>464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2094</v>
      </c>
      <c r="AC213" s="1" t="s">
        <v>2095</v>
      </c>
      <c r="AD213" s="1" t="s">
        <v>2096</v>
      </c>
      <c r="AE213" s="1" t="s">
        <v>2097</v>
      </c>
      <c r="AF213" s="1" t="s">
        <v>2098</v>
      </c>
      <c r="AG213" s="1" t="s">
        <v>2099</v>
      </c>
      <c r="AH213" s="1" t="s">
        <v>2100</v>
      </c>
      <c r="AI213" s="1" t="s">
        <v>2101</v>
      </c>
      <c r="AJ213" s="1" t="s">
        <v>2102</v>
      </c>
      <c r="AK213" s="1" t="s">
        <v>2103</v>
      </c>
      <c r="AL213" s="1" t="s">
        <v>2104</v>
      </c>
      <c r="AM213" s="1" t="s">
        <v>2105</v>
      </c>
      <c r="AN213" s="1" t="s">
        <v>2106</v>
      </c>
      <c r="AO213" s="1" t="s">
        <v>2107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3256</v>
      </c>
      <c r="E214" s="13" t="s">
        <v>465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2108</v>
      </c>
      <c r="AC214" s="1" t="s">
        <v>2109</v>
      </c>
      <c r="AD214" s="1" t="s">
        <v>2110</v>
      </c>
      <c r="AE214" s="1" t="s">
        <v>1293</v>
      </c>
      <c r="AF214" s="1" t="s">
        <v>1294</v>
      </c>
      <c r="AG214" s="1" t="s">
        <v>1295</v>
      </c>
      <c r="AH214" s="1" t="s">
        <v>1296</v>
      </c>
      <c r="AI214" s="1" t="s">
        <v>1297</v>
      </c>
      <c r="AJ214" s="1" t="s">
        <v>1473</v>
      </c>
      <c r="AK214" s="1" t="s">
        <v>1474</v>
      </c>
      <c r="AL214" s="1" t="s">
        <v>1475</v>
      </c>
      <c r="AM214" s="1" t="s">
        <v>1476</v>
      </c>
      <c r="AN214" s="1" t="s">
        <v>1477</v>
      </c>
      <c r="AO214" s="1" t="s">
        <v>1478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3258</v>
      </c>
      <c r="E215" s="13" t="s">
        <v>466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3259</v>
      </c>
      <c r="E216" s="13" t="s">
        <v>467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2859</v>
      </c>
      <c r="D217" s="18" t="s">
        <v>1731</v>
      </c>
      <c r="E217" s="19" t="s">
        <v>1404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1480</v>
      </c>
      <c r="AC217" s="1" t="s">
        <v>1481</v>
      </c>
      <c r="AD217" s="1" t="s">
        <v>1482</v>
      </c>
      <c r="AE217" s="1" t="s">
        <v>1734</v>
      </c>
      <c r="AF217" s="1" t="s">
        <v>2740</v>
      </c>
      <c r="AG217" s="1" t="s">
        <v>2741</v>
      </c>
      <c r="AH217" s="1" t="s">
        <v>2742</v>
      </c>
      <c r="AI217" s="1" t="s">
        <v>2743</v>
      </c>
      <c r="AJ217" s="1" t="s">
        <v>2744</v>
      </c>
      <c r="AK217" s="1" t="s">
        <v>2745</v>
      </c>
      <c r="AL217" s="1" t="s">
        <v>2746</v>
      </c>
      <c r="AM217" s="1" t="s">
        <v>2747</v>
      </c>
      <c r="AN217" s="1" t="s">
        <v>2748</v>
      </c>
      <c r="AO217" s="1" t="s">
        <v>1886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2860</v>
      </c>
      <c r="D218" s="18" t="s">
        <v>1732</v>
      </c>
      <c r="E218" s="19" t="s">
        <v>1080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1888</v>
      </c>
      <c r="AC218" s="1" t="s">
        <v>1889</v>
      </c>
      <c r="AD218" s="1" t="s">
        <v>1890</v>
      </c>
      <c r="AE218" s="1" t="s">
        <v>1891</v>
      </c>
      <c r="AF218" s="1" t="s">
        <v>1892</v>
      </c>
      <c r="AG218" s="1" t="s">
        <v>1893</v>
      </c>
      <c r="AH218" s="1" t="s">
        <v>1894</v>
      </c>
      <c r="AI218" s="1" t="s">
        <v>1895</v>
      </c>
      <c r="AJ218" s="1" t="s">
        <v>1896</v>
      </c>
      <c r="AK218" s="1" t="s">
        <v>1897</v>
      </c>
      <c r="AL218" s="1" t="s">
        <v>1898</v>
      </c>
      <c r="AM218" s="1" t="s">
        <v>1899</v>
      </c>
      <c r="AN218" s="1" t="s">
        <v>1900</v>
      </c>
      <c r="AO218" s="1" t="s">
        <v>1901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3255</v>
      </c>
      <c r="E219" s="13" t="s">
        <v>1095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1902</v>
      </c>
      <c r="AC219" s="1" t="s">
        <v>1903</v>
      </c>
      <c r="AD219" s="1" t="s">
        <v>1904</v>
      </c>
      <c r="AE219" s="1" t="s">
        <v>1905</v>
      </c>
      <c r="AF219" s="1" t="s">
        <v>1906</v>
      </c>
      <c r="AG219" s="1" t="s">
        <v>1907</v>
      </c>
      <c r="AH219" s="1" t="s">
        <v>1908</v>
      </c>
      <c r="AI219" s="1" t="s">
        <v>1909</v>
      </c>
      <c r="AJ219" s="1" t="s">
        <v>1910</v>
      </c>
      <c r="AK219" s="1" t="s">
        <v>1911</v>
      </c>
      <c r="AL219" s="1" t="s">
        <v>1912</v>
      </c>
      <c r="AM219" s="1" t="s">
        <v>1913</v>
      </c>
      <c r="AN219" s="1" t="s">
        <v>1914</v>
      </c>
      <c r="AO219" s="1" t="s">
        <v>2810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3256</v>
      </c>
      <c r="E220" s="13" t="s">
        <v>2469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2811</v>
      </c>
      <c r="AC220" s="1" t="s">
        <v>2812</v>
      </c>
      <c r="AD220" s="1" t="s">
        <v>2813</v>
      </c>
      <c r="AE220" s="1" t="s">
        <v>2814</v>
      </c>
      <c r="AF220" s="1" t="s">
        <v>2815</v>
      </c>
      <c r="AG220" s="1" t="s">
        <v>2816</v>
      </c>
      <c r="AH220" s="1" t="s">
        <v>2817</v>
      </c>
      <c r="AI220" s="1" t="s">
        <v>2818</v>
      </c>
      <c r="AJ220" s="1" t="s">
        <v>2819</v>
      </c>
      <c r="AK220" s="1" t="s">
        <v>2820</v>
      </c>
      <c r="AL220" s="1" t="s">
        <v>2821</v>
      </c>
      <c r="AM220" s="1" t="s">
        <v>2822</v>
      </c>
      <c r="AN220" s="1" t="s">
        <v>2823</v>
      </c>
      <c r="AO220" s="1" t="s">
        <v>2824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3258</v>
      </c>
      <c r="E221" s="13" t="s">
        <v>2788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2825</v>
      </c>
      <c r="AC221" s="1" t="s">
        <v>2826</v>
      </c>
      <c r="AD221" s="1" t="s">
        <v>2827</v>
      </c>
      <c r="AE221" s="1" t="s">
        <v>2828</v>
      </c>
      <c r="AF221" s="1" t="s">
        <v>2829</v>
      </c>
      <c r="AG221" s="1" t="s">
        <v>1581</v>
      </c>
      <c r="AH221" s="1" t="s">
        <v>1582</v>
      </c>
      <c r="AI221" s="1" t="s">
        <v>1583</v>
      </c>
      <c r="AJ221" s="1" t="s">
        <v>1584</v>
      </c>
      <c r="AK221" s="1" t="s">
        <v>2422</v>
      </c>
      <c r="AL221" s="1" t="s">
        <v>2423</v>
      </c>
      <c r="AM221" s="1" t="s">
        <v>2424</v>
      </c>
      <c r="AN221" s="1" t="s">
        <v>2425</v>
      </c>
      <c r="AO221" s="1" t="s">
        <v>1403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3259</v>
      </c>
      <c r="E222" s="13" t="s">
        <v>2789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2861</v>
      </c>
      <c r="D223" s="18" t="s">
        <v>1733</v>
      </c>
      <c r="E223" s="19" t="s">
        <v>2484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1405</v>
      </c>
      <c r="AC223" s="1" t="s">
        <v>1406</v>
      </c>
      <c r="AD223" s="1" t="s">
        <v>1407</v>
      </c>
      <c r="AE223" s="1" t="s">
        <v>1408</v>
      </c>
      <c r="AF223" s="1" t="s">
        <v>1409</v>
      </c>
      <c r="AG223" s="1" t="s">
        <v>1410</v>
      </c>
      <c r="AH223" s="1" t="s">
        <v>1411</v>
      </c>
      <c r="AI223" s="1" t="s">
        <v>1412</v>
      </c>
      <c r="AJ223" s="1" t="s">
        <v>1413</v>
      </c>
      <c r="AK223" s="1" t="s">
        <v>1414</v>
      </c>
      <c r="AL223" s="1" t="s">
        <v>1415</v>
      </c>
      <c r="AM223" s="1" t="s">
        <v>1416</v>
      </c>
      <c r="AN223" s="1" t="s">
        <v>1417</v>
      </c>
      <c r="AO223" s="1" t="s">
        <v>1065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3255</v>
      </c>
      <c r="E224" s="13" t="s">
        <v>2774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1066</v>
      </c>
      <c r="AC224" s="1" t="s">
        <v>1067</v>
      </c>
      <c r="AD224" s="1" t="s">
        <v>1068</v>
      </c>
      <c r="AE224" s="1" t="s">
        <v>103</v>
      </c>
      <c r="AF224" s="1" t="s">
        <v>104</v>
      </c>
      <c r="AG224" s="1" t="s">
        <v>189</v>
      </c>
      <c r="AH224" s="1" t="s">
        <v>190</v>
      </c>
      <c r="AI224" s="1" t="s">
        <v>191</v>
      </c>
      <c r="AJ224" s="1" t="s">
        <v>192</v>
      </c>
      <c r="AK224" s="1" t="s">
        <v>193</v>
      </c>
      <c r="AL224" s="1" t="s">
        <v>2426</v>
      </c>
      <c r="AM224" s="1" t="s">
        <v>2427</v>
      </c>
      <c r="AN224" s="1" t="s">
        <v>2428</v>
      </c>
      <c r="AO224" s="1" t="s">
        <v>2429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3256</v>
      </c>
      <c r="E225" s="13" t="s">
        <v>2775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2430</v>
      </c>
      <c r="AC225" s="1" t="s">
        <v>2431</v>
      </c>
      <c r="AD225" s="1" t="s">
        <v>2432</v>
      </c>
      <c r="AE225" s="1" t="s">
        <v>105</v>
      </c>
      <c r="AF225" s="1" t="s">
        <v>106</v>
      </c>
      <c r="AG225" s="1" t="s">
        <v>107</v>
      </c>
      <c r="AH225" s="1" t="s">
        <v>108</v>
      </c>
      <c r="AI225" s="1" t="s">
        <v>109</v>
      </c>
      <c r="AJ225" s="1" t="s">
        <v>110</v>
      </c>
      <c r="AK225" s="1" t="s">
        <v>111</v>
      </c>
      <c r="AL225" s="1" t="s">
        <v>112</v>
      </c>
      <c r="AM225" s="1" t="s">
        <v>113</v>
      </c>
      <c r="AN225" s="1" t="s">
        <v>114</v>
      </c>
      <c r="AO225" s="1" t="s">
        <v>115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3258</v>
      </c>
      <c r="E226" s="13" t="s">
        <v>2776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116</v>
      </c>
      <c r="AC226" s="1" t="s">
        <v>117</v>
      </c>
      <c r="AD226" s="1" t="s">
        <v>118</v>
      </c>
      <c r="AE226" s="1" t="s">
        <v>119</v>
      </c>
      <c r="AF226" s="1" t="s">
        <v>120</v>
      </c>
      <c r="AG226" s="1" t="s">
        <v>121</v>
      </c>
      <c r="AH226" s="1" t="s">
        <v>122</v>
      </c>
      <c r="AI226" s="1" t="s">
        <v>123</v>
      </c>
      <c r="AJ226" s="1" t="s">
        <v>124</v>
      </c>
      <c r="AK226" s="1" t="s">
        <v>1075</v>
      </c>
      <c r="AL226" s="1" t="s">
        <v>1076</v>
      </c>
      <c r="AM226" s="1" t="s">
        <v>1077</v>
      </c>
      <c r="AN226" s="1" t="s">
        <v>1078</v>
      </c>
      <c r="AO226" s="1" t="s">
        <v>1079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3259</v>
      </c>
      <c r="E227" s="13" t="s">
        <v>2777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2862</v>
      </c>
      <c r="D228" s="18" t="s">
        <v>2314</v>
      </c>
      <c r="E228" s="19" t="s">
        <v>3044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1081</v>
      </c>
      <c r="AC228" s="1" t="s">
        <v>1082</v>
      </c>
      <c r="AD228" s="1" t="s">
        <v>1083</v>
      </c>
      <c r="AE228" s="1" t="s">
        <v>1084</v>
      </c>
      <c r="AF228" s="1" t="s">
        <v>1085</v>
      </c>
      <c r="AG228" s="1" t="s">
        <v>1086</v>
      </c>
      <c r="AH228" s="1" t="s">
        <v>1087</v>
      </c>
      <c r="AI228" s="1" t="s">
        <v>1088</v>
      </c>
      <c r="AJ228" s="1" t="s">
        <v>1089</v>
      </c>
      <c r="AK228" s="1" t="s">
        <v>1090</v>
      </c>
      <c r="AL228" s="1" t="s">
        <v>1091</v>
      </c>
      <c r="AM228" s="1" t="s">
        <v>1092</v>
      </c>
      <c r="AN228" s="1" t="s">
        <v>1093</v>
      </c>
      <c r="AO228" s="1" t="s">
        <v>1094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3255</v>
      </c>
      <c r="E229" s="13" t="s">
        <v>468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1096</v>
      </c>
      <c r="AC229" s="1" t="s">
        <v>1097</v>
      </c>
      <c r="AD229" s="1" t="s">
        <v>1622</v>
      </c>
      <c r="AE229" s="1" t="s">
        <v>1623</v>
      </c>
      <c r="AF229" s="1" t="s">
        <v>1624</v>
      </c>
      <c r="AG229" s="1" t="s">
        <v>1625</v>
      </c>
      <c r="AH229" s="1" t="s">
        <v>1626</v>
      </c>
      <c r="AI229" s="1" t="s">
        <v>1627</v>
      </c>
      <c r="AJ229" s="1" t="s">
        <v>1628</v>
      </c>
      <c r="AK229" s="1" t="s">
        <v>1629</v>
      </c>
      <c r="AL229" s="1" t="s">
        <v>1630</v>
      </c>
      <c r="AM229" s="1" t="s">
        <v>2466</v>
      </c>
      <c r="AN229" s="1" t="s">
        <v>2467</v>
      </c>
      <c r="AO229" s="1" t="s">
        <v>2468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3256</v>
      </c>
      <c r="E230" s="13" t="s">
        <v>469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2470</v>
      </c>
      <c r="AC230" s="1" t="s">
        <v>2471</v>
      </c>
      <c r="AD230" s="1" t="s">
        <v>2472</v>
      </c>
      <c r="AE230" s="1" t="s">
        <v>2473</v>
      </c>
      <c r="AF230" s="1" t="s">
        <v>2474</v>
      </c>
      <c r="AG230" s="1" t="s">
        <v>2475</v>
      </c>
      <c r="AH230" s="1" t="s">
        <v>2476</v>
      </c>
      <c r="AI230" s="1" t="s">
        <v>2477</v>
      </c>
      <c r="AJ230" s="1" t="s">
        <v>2478</v>
      </c>
      <c r="AK230" s="1" t="s">
        <v>2479</v>
      </c>
      <c r="AL230" s="1" t="s">
        <v>2480</v>
      </c>
      <c r="AM230" s="1" t="s">
        <v>2481</v>
      </c>
      <c r="AN230" s="1" t="s">
        <v>2482</v>
      </c>
      <c r="AO230" s="1" t="s">
        <v>2483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3258</v>
      </c>
      <c r="E231" s="13" t="s">
        <v>470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3259</v>
      </c>
      <c r="E232" s="13" t="s">
        <v>471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2863</v>
      </c>
      <c r="D233" s="18" t="s">
        <v>2315</v>
      </c>
      <c r="E233" s="19" t="s">
        <v>3166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2485</v>
      </c>
      <c r="AC233" s="1" t="s">
        <v>1418</v>
      </c>
      <c r="AD233" s="1" t="s">
        <v>1419</v>
      </c>
      <c r="AE233" s="1" t="s">
        <v>1420</v>
      </c>
      <c r="AF233" s="1" t="s">
        <v>1621</v>
      </c>
      <c r="AG233" s="1" t="s">
        <v>3035</v>
      </c>
      <c r="AH233" s="1" t="s">
        <v>3036</v>
      </c>
      <c r="AI233" s="1" t="s">
        <v>3037</v>
      </c>
      <c r="AJ233" s="1" t="s">
        <v>3038</v>
      </c>
      <c r="AK233" s="1" t="s">
        <v>3039</v>
      </c>
      <c r="AL233" s="1" t="s">
        <v>3040</v>
      </c>
      <c r="AM233" s="1" t="s">
        <v>3041</v>
      </c>
      <c r="AN233" s="1" t="s">
        <v>3042</v>
      </c>
      <c r="AO233" s="1" t="s">
        <v>3043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2864</v>
      </c>
      <c r="D234" s="18" t="s">
        <v>2316</v>
      </c>
      <c r="E234" s="19" t="s">
        <v>3181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3045</v>
      </c>
      <c r="AC234" s="1" t="s">
        <v>3046</v>
      </c>
      <c r="AD234" s="1" t="s">
        <v>3047</v>
      </c>
      <c r="AE234" s="1" t="s">
        <v>3048</v>
      </c>
      <c r="AF234" s="1" t="s">
        <v>3156</v>
      </c>
      <c r="AG234" s="1" t="s">
        <v>3157</v>
      </c>
      <c r="AH234" s="1" t="s">
        <v>3158</v>
      </c>
      <c r="AI234" s="1" t="s">
        <v>3159</v>
      </c>
      <c r="AJ234" s="1" t="s">
        <v>3160</v>
      </c>
      <c r="AK234" s="1" t="s">
        <v>3161</v>
      </c>
      <c r="AL234" s="1" t="s">
        <v>3162</v>
      </c>
      <c r="AM234" s="1" t="s">
        <v>3163</v>
      </c>
      <c r="AN234" s="1" t="s">
        <v>3164</v>
      </c>
      <c r="AO234" s="1" t="s">
        <v>3165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2865</v>
      </c>
      <c r="D235" s="18" t="s">
        <v>1965</v>
      </c>
      <c r="E235" s="19" t="s">
        <v>2112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2866</v>
      </c>
      <c r="D236" s="18" t="s">
        <v>2317</v>
      </c>
      <c r="E236" s="19" t="s">
        <v>1922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3167</v>
      </c>
      <c r="AC236" s="1" t="s">
        <v>3168</v>
      </c>
      <c r="AD236" s="1" t="s">
        <v>3169</v>
      </c>
      <c r="AE236" s="1" t="s">
        <v>3170</v>
      </c>
      <c r="AF236" s="1" t="s">
        <v>3171</v>
      </c>
      <c r="AG236" s="1" t="s">
        <v>3172</v>
      </c>
      <c r="AH236" s="1" t="s">
        <v>3173</v>
      </c>
      <c r="AI236" s="1" t="s">
        <v>3174</v>
      </c>
      <c r="AJ236" s="1" t="s">
        <v>3175</v>
      </c>
      <c r="AK236" s="1" t="s">
        <v>3176</v>
      </c>
      <c r="AL236" s="1" t="s">
        <v>3177</v>
      </c>
      <c r="AM236" s="1" t="s">
        <v>3178</v>
      </c>
      <c r="AN236" s="1" t="s">
        <v>3179</v>
      </c>
      <c r="AO236" s="1" t="s">
        <v>3180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2867</v>
      </c>
      <c r="D237" s="18" t="s">
        <v>2251</v>
      </c>
      <c r="E237" s="19" t="s">
        <v>603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3182</v>
      </c>
      <c r="AC237" s="1" t="s">
        <v>3183</v>
      </c>
      <c r="AD237" s="1" t="s">
        <v>3184</v>
      </c>
      <c r="AE237" s="1" t="s">
        <v>3185</v>
      </c>
      <c r="AF237" s="1" t="s">
        <v>3186</v>
      </c>
      <c r="AG237" s="1" t="s">
        <v>3187</v>
      </c>
      <c r="AH237" s="1" t="s">
        <v>3188</v>
      </c>
      <c r="AI237" s="1" t="s">
        <v>3189</v>
      </c>
      <c r="AJ237" s="1" t="s">
        <v>3190</v>
      </c>
      <c r="AK237" s="1" t="s">
        <v>3191</v>
      </c>
      <c r="AL237" s="1" t="s">
        <v>3192</v>
      </c>
      <c r="AM237" s="1" t="s">
        <v>3193</v>
      </c>
      <c r="AN237" s="1" t="s">
        <v>3194</v>
      </c>
      <c r="AO237" s="1" t="s">
        <v>3195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3255</v>
      </c>
      <c r="E238" s="13" t="s">
        <v>1942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3196</v>
      </c>
      <c r="AC238" s="1" t="s">
        <v>3197</v>
      </c>
      <c r="AD238" s="1" t="s">
        <v>3198</v>
      </c>
      <c r="AE238" s="1" t="s">
        <v>3199</v>
      </c>
      <c r="AF238" s="1" t="s">
        <v>3200</v>
      </c>
      <c r="AG238" s="1" t="s">
        <v>3201</v>
      </c>
      <c r="AH238" s="1" t="s">
        <v>3202</v>
      </c>
      <c r="AI238" s="1" t="s">
        <v>3203</v>
      </c>
      <c r="AJ238" s="1" t="s">
        <v>3204</v>
      </c>
      <c r="AK238" s="1" t="s">
        <v>3205</v>
      </c>
      <c r="AL238" s="1" t="s">
        <v>3206</v>
      </c>
      <c r="AM238" s="1" t="s">
        <v>3207</v>
      </c>
      <c r="AN238" s="1" t="s">
        <v>3208</v>
      </c>
      <c r="AO238" s="1" t="s">
        <v>3209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3256</v>
      </c>
      <c r="E239" s="13" t="s">
        <v>745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3210</v>
      </c>
      <c r="AC239" s="1" t="s">
        <v>3211</v>
      </c>
      <c r="AD239" s="1" t="s">
        <v>3212</v>
      </c>
      <c r="AE239" s="1" t="s">
        <v>3213</v>
      </c>
      <c r="AF239" s="1" t="s">
        <v>3214</v>
      </c>
      <c r="AG239" s="1" t="s">
        <v>3215</v>
      </c>
      <c r="AH239" s="1" t="s">
        <v>3216</v>
      </c>
      <c r="AI239" s="1" t="s">
        <v>3217</v>
      </c>
      <c r="AJ239" s="1" t="s">
        <v>3218</v>
      </c>
      <c r="AK239" s="1" t="s">
        <v>3219</v>
      </c>
      <c r="AL239" s="1" t="s">
        <v>3220</v>
      </c>
      <c r="AM239" s="1" t="s">
        <v>3221</v>
      </c>
      <c r="AN239" s="1" t="s">
        <v>3222</v>
      </c>
      <c r="AO239" s="1" t="s">
        <v>3223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3258</v>
      </c>
      <c r="E240" s="13" t="s">
        <v>2790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3224</v>
      </c>
      <c r="AC240" s="1" t="s">
        <v>3018</v>
      </c>
      <c r="AD240" s="1" t="s">
        <v>3019</v>
      </c>
      <c r="AE240" s="1" t="s">
        <v>3020</v>
      </c>
      <c r="AF240" s="1" t="s">
        <v>3021</v>
      </c>
      <c r="AG240" s="1" t="s">
        <v>3022</v>
      </c>
      <c r="AH240" s="1" t="s">
        <v>3023</v>
      </c>
      <c r="AI240" s="1" t="s">
        <v>3024</v>
      </c>
      <c r="AJ240" s="1" t="s">
        <v>3025</v>
      </c>
      <c r="AK240" s="1" t="s">
        <v>3026</v>
      </c>
      <c r="AL240" s="1" t="s">
        <v>3027</v>
      </c>
      <c r="AM240" s="1" t="s">
        <v>3028</v>
      </c>
      <c r="AN240" s="1" t="s">
        <v>3029</v>
      </c>
      <c r="AO240" s="1" t="s">
        <v>2111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3259</v>
      </c>
      <c r="E241" s="13" t="s">
        <v>2791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2868</v>
      </c>
      <c r="D242" s="18" t="s">
        <v>2252</v>
      </c>
      <c r="E242" s="19" t="s">
        <v>1678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2113</v>
      </c>
      <c r="AC242" s="1" t="s">
        <v>2114</v>
      </c>
      <c r="AD242" s="1" t="s">
        <v>2115</v>
      </c>
      <c r="AE242" s="1" t="s">
        <v>2116</v>
      </c>
      <c r="AF242" s="1" t="s">
        <v>2117</v>
      </c>
      <c r="AG242" s="1" t="s">
        <v>2118</v>
      </c>
      <c r="AH242" s="1" t="s">
        <v>2119</v>
      </c>
      <c r="AI242" s="1" t="s">
        <v>2120</v>
      </c>
      <c r="AJ242" s="1" t="s">
        <v>2121</v>
      </c>
      <c r="AK242" s="1" t="s">
        <v>2122</v>
      </c>
      <c r="AL242" s="1" t="s">
        <v>2123</v>
      </c>
      <c r="AM242" s="1" t="s">
        <v>2124</v>
      </c>
      <c r="AN242" s="1" t="s">
        <v>2125</v>
      </c>
      <c r="AO242" s="1" t="s">
        <v>2126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3255</v>
      </c>
      <c r="E243" s="13" t="s">
        <v>1693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2127</v>
      </c>
      <c r="AC243" s="1" t="s">
        <v>2128</v>
      </c>
      <c r="AD243" s="1" t="s">
        <v>2129</v>
      </c>
      <c r="AE243" s="1" t="s">
        <v>2712</v>
      </c>
      <c r="AF243" s="1" t="s">
        <v>2526</v>
      </c>
      <c r="AG243" s="1" t="s">
        <v>2527</v>
      </c>
      <c r="AH243" s="1" t="s">
        <v>1712</v>
      </c>
      <c r="AI243" s="1" t="s">
        <v>2804</v>
      </c>
      <c r="AJ243" s="1" t="s">
        <v>2805</v>
      </c>
      <c r="AK243" s="1" t="s">
        <v>2806</v>
      </c>
      <c r="AL243" s="1" t="s">
        <v>2807</v>
      </c>
      <c r="AM243" s="1" t="s">
        <v>2808</v>
      </c>
      <c r="AN243" s="1" t="s">
        <v>2809</v>
      </c>
      <c r="AO243" s="1" t="s">
        <v>2362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3256</v>
      </c>
      <c r="E244" s="13" t="s">
        <v>2634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2363</v>
      </c>
      <c r="AC244" s="1" t="s">
        <v>2364</v>
      </c>
      <c r="AD244" s="1" t="s">
        <v>2365</v>
      </c>
      <c r="AE244" s="1" t="s">
        <v>2366</v>
      </c>
      <c r="AF244" s="1" t="s">
        <v>2367</v>
      </c>
      <c r="AG244" s="1" t="s">
        <v>1039</v>
      </c>
      <c r="AH244" s="1" t="s">
        <v>1040</v>
      </c>
      <c r="AI244" s="1" t="s">
        <v>1915</v>
      </c>
      <c r="AJ244" s="1" t="s">
        <v>1916</v>
      </c>
      <c r="AK244" s="1" t="s">
        <v>1917</v>
      </c>
      <c r="AL244" s="1" t="s">
        <v>1918</v>
      </c>
      <c r="AM244" s="1" t="s">
        <v>1919</v>
      </c>
      <c r="AN244" s="1" t="s">
        <v>1920</v>
      </c>
      <c r="AO244" s="1" t="s">
        <v>1921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3258</v>
      </c>
      <c r="E245" s="13" t="s">
        <v>2792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3259</v>
      </c>
      <c r="E246" s="13" t="s">
        <v>2793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2869</v>
      </c>
      <c r="D247" s="18" t="s">
        <v>2253</v>
      </c>
      <c r="E247" s="19" t="s">
        <v>2246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1923</v>
      </c>
      <c r="AC247" s="1" t="s">
        <v>1924</v>
      </c>
      <c r="AD247" s="1" t="s">
        <v>1925</v>
      </c>
      <c r="AE247" s="1" t="s">
        <v>1926</v>
      </c>
      <c r="AF247" s="1" t="s">
        <v>1927</v>
      </c>
      <c r="AG247" s="1" t="s">
        <v>1928</v>
      </c>
      <c r="AH247" s="1" t="s">
        <v>595</v>
      </c>
      <c r="AI247" s="1" t="s">
        <v>596</v>
      </c>
      <c r="AJ247" s="1" t="s">
        <v>597</v>
      </c>
      <c r="AK247" s="1" t="s">
        <v>598</v>
      </c>
      <c r="AL247" s="1" t="s">
        <v>599</v>
      </c>
      <c r="AM247" s="1" t="s">
        <v>600</v>
      </c>
      <c r="AN247" s="1" t="s">
        <v>601</v>
      </c>
      <c r="AO247" s="1" t="s">
        <v>602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3255</v>
      </c>
      <c r="E248" s="13" t="s">
        <v>2782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3256</v>
      </c>
      <c r="E249" s="13" t="s">
        <v>2783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3258</v>
      </c>
      <c r="E250" s="13" t="s">
        <v>2784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3259</v>
      </c>
      <c r="E251" s="13" t="s">
        <v>2785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2870</v>
      </c>
      <c r="D252" s="18" t="s">
        <v>2254</v>
      </c>
      <c r="E252" s="19" t="s">
        <v>1169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604</v>
      </c>
      <c r="AC252" s="1" t="s">
        <v>1929</v>
      </c>
      <c r="AD252" s="1" t="s">
        <v>1930</v>
      </c>
      <c r="AE252" s="1" t="s">
        <v>1931</v>
      </c>
      <c r="AF252" s="1" t="s">
        <v>1932</v>
      </c>
      <c r="AG252" s="1" t="s">
        <v>1933</v>
      </c>
      <c r="AH252" s="1" t="s">
        <v>1934</v>
      </c>
      <c r="AI252" s="1" t="s">
        <v>1935</v>
      </c>
      <c r="AJ252" s="1" t="s">
        <v>1936</v>
      </c>
      <c r="AK252" s="1" t="s">
        <v>1937</v>
      </c>
      <c r="AL252" s="1" t="s">
        <v>1938</v>
      </c>
      <c r="AM252" s="1" t="s">
        <v>1939</v>
      </c>
      <c r="AN252" s="1" t="s">
        <v>1940</v>
      </c>
      <c r="AO252" s="1" t="s">
        <v>1941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3255</v>
      </c>
      <c r="E253" s="13" t="s">
        <v>472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1943</v>
      </c>
      <c r="AC253" s="1" t="s">
        <v>1069</v>
      </c>
      <c r="AD253" s="1" t="s">
        <v>1070</v>
      </c>
      <c r="AE253" s="1" t="s">
        <v>1071</v>
      </c>
      <c r="AF253" s="1" t="s">
        <v>1658</v>
      </c>
      <c r="AG253" s="1" t="s">
        <v>1659</v>
      </c>
      <c r="AH253" s="1" t="s">
        <v>1660</v>
      </c>
      <c r="AI253" s="1" t="s">
        <v>1661</v>
      </c>
      <c r="AJ253" s="1" t="s">
        <v>1662</v>
      </c>
      <c r="AK253" s="1" t="s">
        <v>1663</v>
      </c>
      <c r="AL253" s="1" t="s">
        <v>1664</v>
      </c>
      <c r="AM253" s="1" t="s">
        <v>742</v>
      </c>
      <c r="AN253" s="1" t="s">
        <v>743</v>
      </c>
      <c r="AO253" s="1" t="s">
        <v>744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3256</v>
      </c>
      <c r="E254" s="13" t="s">
        <v>473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223</v>
      </c>
      <c r="AC254" s="1" t="s">
        <v>1665</v>
      </c>
      <c r="AD254" s="1" t="s">
        <v>1666</v>
      </c>
      <c r="AE254" s="1" t="s">
        <v>1667</v>
      </c>
      <c r="AF254" s="1" t="s">
        <v>1668</v>
      </c>
      <c r="AG254" s="1" t="s">
        <v>1669</v>
      </c>
      <c r="AH254" s="1" t="s">
        <v>1670</v>
      </c>
      <c r="AI254" s="1" t="s">
        <v>1671</v>
      </c>
      <c r="AJ254" s="1" t="s">
        <v>1672</v>
      </c>
      <c r="AK254" s="1" t="s">
        <v>1673</v>
      </c>
      <c r="AL254" s="1" t="s">
        <v>1674</v>
      </c>
      <c r="AM254" s="1" t="s">
        <v>1675</v>
      </c>
      <c r="AN254" s="1" t="s">
        <v>1676</v>
      </c>
      <c r="AO254" s="1" t="s">
        <v>1677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3258</v>
      </c>
      <c r="E255" s="13" t="s">
        <v>474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3259</v>
      </c>
      <c r="E256" s="13" t="s">
        <v>475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2871</v>
      </c>
      <c r="D257" s="18" t="s">
        <v>2255</v>
      </c>
      <c r="E257" s="19" t="s">
        <v>1184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1679</v>
      </c>
      <c r="AC257" s="1" t="s">
        <v>1680</v>
      </c>
      <c r="AD257" s="1" t="s">
        <v>1681</v>
      </c>
      <c r="AE257" s="1" t="s">
        <v>1682</v>
      </c>
      <c r="AF257" s="1" t="s">
        <v>1683</v>
      </c>
      <c r="AG257" s="1" t="s">
        <v>1684</v>
      </c>
      <c r="AH257" s="1" t="s">
        <v>1685</v>
      </c>
      <c r="AI257" s="1" t="s">
        <v>1686</v>
      </c>
      <c r="AJ257" s="1" t="s">
        <v>1687</v>
      </c>
      <c r="AK257" s="1" t="s">
        <v>1688</v>
      </c>
      <c r="AL257" s="1" t="s">
        <v>1689</v>
      </c>
      <c r="AM257" s="1" t="s">
        <v>1690</v>
      </c>
      <c r="AN257" s="1" t="s">
        <v>1691</v>
      </c>
      <c r="AO257" s="1" t="s">
        <v>1692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3255</v>
      </c>
      <c r="E258" s="13" t="s">
        <v>1966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1694</v>
      </c>
      <c r="AC258" s="1" t="s">
        <v>1695</v>
      </c>
      <c r="AD258" s="1" t="s">
        <v>2134</v>
      </c>
      <c r="AE258" s="1" t="s">
        <v>2135</v>
      </c>
      <c r="AF258" s="1" t="s">
        <v>2136</v>
      </c>
      <c r="AG258" s="1" t="s">
        <v>2137</v>
      </c>
      <c r="AH258" s="1" t="s">
        <v>2138</v>
      </c>
      <c r="AI258" s="1" t="s">
        <v>2139</v>
      </c>
      <c r="AJ258" s="1" t="s">
        <v>2140</v>
      </c>
      <c r="AK258" s="1" t="s">
        <v>2141</v>
      </c>
      <c r="AL258" s="1" t="s">
        <v>2142</v>
      </c>
      <c r="AM258" s="1" t="s">
        <v>2143</v>
      </c>
      <c r="AN258" s="1" t="s">
        <v>2144</v>
      </c>
      <c r="AO258" s="1" t="s">
        <v>2145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3256</v>
      </c>
      <c r="E259" s="13" t="s">
        <v>1967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2635</v>
      </c>
      <c r="AC259" s="1" t="s">
        <v>2636</v>
      </c>
      <c r="AD259" s="1" t="s">
        <v>2637</v>
      </c>
      <c r="AE259" s="1" t="s">
        <v>2638</v>
      </c>
      <c r="AF259" s="1" t="s">
        <v>2236</v>
      </c>
      <c r="AG259" s="1" t="s">
        <v>2237</v>
      </c>
      <c r="AH259" s="1" t="s">
        <v>2238</v>
      </c>
      <c r="AI259" s="1" t="s">
        <v>2239</v>
      </c>
      <c r="AJ259" s="1" t="s">
        <v>2240</v>
      </c>
      <c r="AK259" s="1" t="s">
        <v>2241</v>
      </c>
      <c r="AL259" s="1" t="s">
        <v>2242</v>
      </c>
      <c r="AM259" s="1" t="s">
        <v>2243</v>
      </c>
      <c r="AN259" s="1" t="s">
        <v>2244</v>
      </c>
      <c r="AO259" s="1" t="s">
        <v>2245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3258</v>
      </c>
      <c r="E260" s="13" t="s">
        <v>1968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3259</v>
      </c>
      <c r="E261" s="13" t="s">
        <v>1969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2872</v>
      </c>
      <c r="D262" s="18" t="s">
        <v>2256</v>
      </c>
      <c r="E262" s="19" t="s">
        <v>2070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2247</v>
      </c>
      <c r="AC262" s="1" t="s">
        <v>2248</v>
      </c>
      <c r="AD262" s="1" t="s">
        <v>2249</v>
      </c>
      <c r="AE262" s="1" t="s">
        <v>2250</v>
      </c>
      <c r="AF262" s="1" t="s">
        <v>2033</v>
      </c>
      <c r="AG262" s="1" t="s">
        <v>2034</v>
      </c>
      <c r="AH262" s="1" t="s">
        <v>2035</v>
      </c>
      <c r="AI262" s="1" t="s">
        <v>2036</v>
      </c>
      <c r="AJ262" s="1" t="s">
        <v>2037</v>
      </c>
      <c r="AK262" s="1" t="s">
        <v>2038</v>
      </c>
      <c r="AL262" s="1" t="s">
        <v>2039</v>
      </c>
      <c r="AM262" s="1" t="s">
        <v>2040</v>
      </c>
      <c r="AN262" s="1" t="s">
        <v>2041</v>
      </c>
      <c r="AO262" s="1" t="s">
        <v>1168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2873</v>
      </c>
      <c r="D263" s="18" t="s">
        <v>2257</v>
      </c>
      <c r="E263" s="19" t="s">
        <v>2299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1170</v>
      </c>
      <c r="AC263" s="1" t="s">
        <v>1171</v>
      </c>
      <c r="AD263" s="1" t="s">
        <v>1172</v>
      </c>
      <c r="AE263" s="1" t="s">
        <v>1173</v>
      </c>
      <c r="AF263" s="1" t="s">
        <v>1174</v>
      </c>
      <c r="AG263" s="1" t="s">
        <v>1175</v>
      </c>
      <c r="AH263" s="1" t="s">
        <v>1176</v>
      </c>
      <c r="AI263" s="1" t="s">
        <v>1177</v>
      </c>
      <c r="AJ263" s="1" t="s">
        <v>1178</v>
      </c>
      <c r="AK263" s="1" t="s">
        <v>1179</v>
      </c>
      <c r="AL263" s="1" t="s">
        <v>1180</v>
      </c>
      <c r="AM263" s="1" t="s">
        <v>1181</v>
      </c>
      <c r="AN263" s="1" t="s">
        <v>1182</v>
      </c>
      <c r="AO263" s="1" t="s">
        <v>1183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3255</v>
      </c>
      <c r="E264" s="13" t="s">
        <v>2460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3256</v>
      </c>
      <c r="E265" s="13" t="s">
        <v>2530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3258</v>
      </c>
      <c r="E266" s="13" t="s">
        <v>2545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3259</v>
      </c>
      <c r="E267" s="13" t="s">
        <v>2560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2874</v>
      </c>
      <c r="D268" s="18" t="s">
        <v>2258</v>
      </c>
      <c r="E268" s="19" t="s">
        <v>2576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2056</v>
      </c>
      <c r="AC268" s="1" t="s">
        <v>2057</v>
      </c>
      <c r="AD268" s="1" t="s">
        <v>2058</v>
      </c>
      <c r="AE268" s="1" t="s">
        <v>2059</v>
      </c>
      <c r="AF268" s="1" t="s">
        <v>2060</v>
      </c>
      <c r="AG268" s="1" t="s">
        <v>2061</v>
      </c>
      <c r="AH268" s="1" t="s">
        <v>2062</v>
      </c>
      <c r="AI268" s="1" t="s">
        <v>2063</v>
      </c>
      <c r="AJ268" s="1" t="s">
        <v>2064</v>
      </c>
      <c r="AK268" s="1" t="s">
        <v>2065</v>
      </c>
      <c r="AL268" s="1" t="s">
        <v>2066</v>
      </c>
      <c r="AM268" s="1" t="s">
        <v>2067</v>
      </c>
      <c r="AN268" s="1" t="s">
        <v>2068</v>
      </c>
      <c r="AO268" s="1" t="s">
        <v>2069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3255</v>
      </c>
      <c r="E269" s="13" t="s">
        <v>2778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3256</v>
      </c>
      <c r="E270" s="13" t="s">
        <v>2779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3258</v>
      </c>
      <c r="E271" s="13" t="s">
        <v>2780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3259</v>
      </c>
      <c r="E272" s="13" t="s">
        <v>2781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2875</v>
      </c>
      <c r="D273" s="18" t="s">
        <v>2756</v>
      </c>
      <c r="E273" s="19" t="s">
        <v>2786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2071</v>
      </c>
      <c r="AC273" s="1" t="s">
        <v>2072</v>
      </c>
      <c r="AD273" s="1" t="s">
        <v>2259</v>
      </c>
      <c r="AE273" s="1" t="s">
        <v>2260</v>
      </c>
      <c r="AF273" s="1" t="s">
        <v>2261</v>
      </c>
      <c r="AG273" s="1" t="s">
        <v>2262</v>
      </c>
      <c r="AH273" s="1" t="s">
        <v>2263</v>
      </c>
      <c r="AI273" s="1" t="s">
        <v>2264</v>
      </c>
      <c r="AJ273" s="1" t="s">
        <v>2265</v>
      </c>
      <c r="AK273" s="1" t="s">
        <v>2266</v>
      </c>
      <c r="AL273" s="1" t="s">
        <v>2267</v>
      </c>
      <c r="AM273" s="1" t="s">
        <v>2268</v>
      </c>
      <c r="AN273" s="1" t="s">
        <v>2269</v>
      </c>
      <c r="AO273" s="1" t="s">
        <v>2270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3255</v>
      </c>
      <c r="E274" s="13" t="s">
        <v>477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2271</v>
      </c>
      <c r="AC274" s="1" t="s">
        <v>2272</v>
      </c>
      <c r="AD274" s="1" t="s">
        <v>2273</v>
      </c>
      <c r="AE274" s="1" t="s">
        <v>2274</v>
      </c>
      <c r="AF274" s="1" t="s">
        <v>2275</v>
      </c>
      <c r="AG274" s="1" t="s">
        <v>2276</v>
      </c>
      <c r="AH274" s="1" t="s">
        <v>2277</v>
      </c>
      <c r="AI274" s="1" t="s">
        <v>2278</v>
      </c>
      <c r="AJ274" s="1" t="s">
        <v>2279</v>
      </c>
      <c r="AK274" s="1" t="s">
        <v>2280</v>
      </c>
      <c r="AL274" s="1" t="s">
        <v>2281</v>
      </c>
      <c r="AM274" s="1" t="s">
        <v>2282</v>
      </c>
      <c r="AN274" s="1" t="s">
        <v>2283</v>
      </c>
      <c r="AO274" s="1" t="s">
        <v>2284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3256</v>
      </c>
      <c r="E275" s="13" t="s">
        <v>478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2285</v>
      </c>
      <c r="AC275" s="1" t="s">
        <v>2286</v>
      </c>
      <c r="AD275" s="1" t="s">
        <v>2287</v>
      </c>
      <c r="AE275" s="1" t="s">
        <v>2288</v>
      </c>
      <c r="AF275" s="1" t="s">
        <v>2289</v>
      </c>
      <c r="AG275" s="1" t="s">
        <v>2290</v>
      </c>
      <c r="AH275" s="1" t="s">
        <v>2291</v>
      </c>
      <c r="AI275" s="1" t="s">
        <v>2292</v>
      </c>
      <c r="AJ275" s="1" t="s">
        <v>2293</v>
      </c>
      <c r="AK275" s="1" t="s">
        <v>2294</v>
      </c>
      <c r="AL275" s="1" t="s">
        <v>2295</v>
      </c>
      <c r="AM275" s="1" t="s">
        <v>2296</v>
      </c>
      <c r="AN275" s="1" t="s">
        <v>2297</v>
      </c>
      <c r="AO275" s="1" t="s">
        <v>2298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3258</v>
      </c>
      <c r="E276" s="13" t="s">
        <v>479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3259</v>
      </c>
      <c r="E277" s="13" t="s">
        <v>480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2876</v>
      </c>
      <c r="D278" s="18" t="s">
        <v>2757</v>
      </c>
      <c r="E278" s="19" t="s">
        <v>476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2300</v>
      </c>
      <c r="AC278" s="1" t="s">
        <v>2301</v>
      </c>
      <c r="AD278" s="1" t="s">
        <v>2302</v>
      </c>
      <c r="AE278" s="1" t="s">
        <v>2303</v>
      </c>
      <c r="AF278" s="1" t="s">
        <v>2304</v>
      </c>
      <c r="AG278" s="1" t="s">
        <v>2305</v>
      </c>
      <c r="AH278" s="1" t="s">
        <v>2306</v>
      </c>
      <c r="AI278" s="1" t="s">
        <v>2307</v>
      </c>
      <c r="AJ278" s="1" t="s">
        <v>2950</v>
      </c>
      <c r="AK278" s="1" t="s">
        <v>2951</v>
      </c>
      <c r="AL278" s="1" t="s">
        <v>2952</v>
      </c>
      <c r="AM278" s="1" t="s">
        <v>2953</v>
      </c>
      <c r="AN278" s="1" t="s">
        <v>2458</v>
      </c>
      <c r="AO278" s="1" t="s">
        <v>2459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3255</v>
      </c>
      <c r="E279" s="13" t="s">
        <v>1970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2959</v>
      </c>
      <c r="AC279" s="1" t="s">
        <v>2461</v>
      </c>
      <c r="AD279" s="1" t="s">
        <v>2462</v>
      </c>
      <c r="AE279" s="1" t="s">
        <v>2463</v>
      </c>
      <c r="AF279" s="1" t="s">
        <v>2464</v>
      </c>
      <c r="AG279" s="1" t="s">
        <v>2465</v>
      </c>
      <c r="AH279" s="1" t="s">
        <v>2969</v>
      </c>
      <c r="AI279" s="1" t="s">
        <v>2970</v>
      </c>
      <c r="AJ279" s="1" t="s">
        <v>2971</v>
      </c>
      <c r="AK279" s="1" t="s">
        <v>2972</v>
      </c>
      <c r="AL279" s="1" t="s">
        <v>2973</v>
      </c>
      <c r="AM279" s="1" t="s">
        <v>2974</v>
      </c>
      <c r="AN279" s="1" t="s">
        <v>2528</v>
      </c>
      <c r="AO279" s="1" t="s">
        <v>2529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3256</v>
      </c>
      <c r="E280" s="13" t="s">
        <v>1971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2531</v>
      </c>
      <c r="AC280" s="1" t="s">
        <v>2532</v>
      </c>
      <c r="AD280" s="1" t="s">
        <v>2533</v>
      </c>
      <c r="AE280" s="1" t="s">
        <v>2534</v>
      </c>
      <c r="AF280" s="1" t="s">
        <v>2535</v>
      </c>
      <c r="AG280" s="1" t="s">
        <v>2536</v>
      </c>
      <c r="AH280" s="1" t="s">
        <v>2537</v>
      </c>
      <c r="AI280" s="1" t="s">
        <v>2538</v>
      </c>
      <c r="AJ280" s="1" t="s">
        <v>2539</v>
      </c>
      <c r="AK280" s="1" t="s">
        <v>2540</v>
      </c>
      <c r="AL280" s="1" t="s">
        <v>2541</v>
      </c>
      <c r="AM280" s="1" t="s">
        <v>2542</v>
      </c>
      <c r="AN280" s="1" t="s">
        <v>2543</v>
      </c>
      <c r="AO280" s="1" t="s">
        <v>2544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3258</v>
      </c>
      <c r="E281" s="13" t="s">
        <v>1972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2546</v>
      </c>
      <c r="AC281" s="1" t="s">
        <v>2547</v>
      </c>
      <c r="AD281" s="1" t="s">
        <v>2548</v>
      </c>
      <c r="AE281" s="1" t="s">
        <v>2549</v>
      </c>
      <c r="AF281" s="1" t="s">
        <v>2550</v>
      </c>
      <c r="AG281" s="1" t="s">
        <v>2551</v>
      </c>
      <c r="AH281" s="1" t="s">
        <v>2552</v>
      </c>
      <c r="AI281" s="1" t="s">
        <v>2553</v>
      </c>
      <c r="AJ281" s="1" t="s">
        <v>2554</v>
      </c>
      <c r="AK281" s="1" t="s">
        <v>2555</v>
      </c>
      <c r="AL281" s="1" t="s">
        <v>2556</v>
      </c>
      <c r="AM281" s="1" t="s">
        <v>2557</v>
      </c>
      <c r="AN281" s="1" t="s">
        <v>2558</v>
      </c>
      <c r="AO281" s="1" t="s">
        <v>2559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3259</v>
      </c>
      <c r="E282" s="13" t="s">
        <v>1973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2561</v>
      </c>
      <c r="AC282" s="1" t="s">
        <v>2562</v>
      </c>
      <c r="AD282" s="1" t="s">
        <v>2563</v>
      </c>
      <c r="AE282" s="1" t="s">
        <v>2564</v>
      </c>
      <c r="AF282" s="1" t="s">
        <v>2565</v>
      </c>
      <c r="AG282" s="1" t="s">
        <v>2566</v>
      </c>
      <c r="AH282" s="1" t="s">
        <v>2567</v>
      </c>
      <c r="AI282" s="1" t="s">
        <v>2568</v>
      </c>
      <c r="AJ282" s="1" t="s">
        <v>2569</v>
      </c>
      <c r="AK282" s="1" t="s">
        <v>2570</v>
      </c>
      <c r="AL282" s="1" t="s">
        <v>2571</v>
      </c>
      <c r="AM282" s="1" t="s">
        <v>2572</v>
      </c>
      <c r="AN282" s="1" t="s">
        <v>2573</v>
      </c>
      <c r="AO282" s="1" t="s">
        <v>2574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2877</v>
      </c>
      <c r="D283" s="18" t="s">
        <v>2575</v>
      </c>
      <c r="E283" s="19" t="s">
        <v>1974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2577</v>
      </c>
      <c r="AC283" s="1" t="s">
        <v>2578</v>
      </c>
      <c r="AD283" s="1" t="s">
        <v>2579</v>
      </c>
      <c r="AE283" s="1" t="s">
        <v>2580</v>
      </c>
      <c r="AF283" s="1" t="s">
        <v>2581</v>
      </c>
      <c r="AG283" s="1" t="s">
        <v>2582</v>
      </c>
      <c r="AH283" s="1" t="s">
        <v>1592</v>
      </c>
      <c r="AI283" s="1" t="s">
        <v>1593</v>
      </c>
      <c r="AJ283" s="1" t="s">
        <v>1594</v>
      </c>
      <c r="AK283" s="1" t="s">
        <v>1595</v>
      </c>
      <c r="AL283" s="1" t="s">
        <v>1596</v>
      </c>
      <c r="AM283" s="1" t="s">
        <v>1597</v>
      </c>
      <c r="AN283" s="1" t="s">
        <v>1598</v>
      </c>
      <c r="AO283" s="1" t="s">
        <v>1599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2880</v>
      </c>
      <c r="D284" s="15" t="s">
        <v>1600</v>
      </c>
      <c r="E284" s="16" t="s">
        <v>1601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1602</v>
      </c>
      <c r="AC284" s="1" t="s">
        <v>1603</v>
      </c>
      <c r="AD284" s="1" t="s">
        <v>1604</v>
      </c>
      <c r="AE284" s="1" t="s">
        <v>1605</v>
      </c>
      <c r="AF284" s="1" t="s">
        <v>1606</v>
      </c>
      <c r="AG284" s="1" t="s">
        <v>1607</v>
      </c>
      <c r="AH284" s="1" t="s">
        <v>2447</v>
      </c>
      <c r="AI284" s="1" t="s">
        <v>2448</v>
      </c>
      <c r="AJ284" s="1" t="s">
        <v>2449</v>
      </c>
      <c r="AK284" s="1" t="s">
        <v>2450</v>
      </c>
      <c r="AL284" s="1" t="s">
        <v>2451</v>
      </c>
      <c r="AM284" s="1" t="s">
        <v>2452</v>
      </c>
      <c r="AN284" s="1" t="s">
        <v>2453</v>
      </c>
      <c r="AO284" s="1" t="s">
        <v>2454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1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918</v>
      </c>
      <c r="AC285" s="1" t="s">
        <v>919</v>
      </c>
      <c r="AD285" s="1" t="s">
        <v>920</v>
      </c>
      <c r="AE285" s="1" t="s">
        <v>921</v>
      </c>
      <c r="AF285" s="1" t="s">
        <v>922</v>
      </c>
      <c r="AG285" s="1" t="s">
        <v>923</v>
      </c>
      <c r="AH285" s="1" t="s">
        <v>924</v>
      </c>
      <c r="AI285" s="1" t="s">
        <v>925</v>
      </c>
      <c r="AJ285" s="1" t="s">
        <v>926</v>
      </c>
      <c r="AK285" s="1" t="s">
        <v>927</v>
      </c>
      <c r="AL285" s="1" t="s">
        <v>928</v>
      </c>
      <c r="AM285" s="1" t="s">
        <v>1500</v>
      </c>
      <c r="AN285" s="1" t="s">
        <v>1501</v>
      </c>
      <c r="AO285" s="1" t="s">
        <v>1502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2879</v>
      </c>
      <c r="D286" s="15" t="s">
        <v>1503</v>
      </c>
      <c r="E286" s="16" t="s">
        <v>1504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1505</v>
      </c>
      <c r="AC286" s="1" t="s">
        <v>1506</v>
      </c>
      <c r="AD286" s="1" t="s">
        <v>1737</v>
      </c>
      <c r="AE286" s="1" t="s">
        <v>1738</v>
      </c>
      <c r="AF286" s="1" t="s">
        <v>1739</v>
      </c>
      <c r="AG286" s="1" t="s">
        <v>1740</v>
      </c>
      <c r="AH286" s="1" t="s">
        <v>1741</v>
      </c>
      <c r="AI286" s="1" t="s">
        <v>1742</v>
      </c>
      <c r="AJ286" s="1" t="s">
        <v>1743</v>
      </c>
      <c r="AK286" s="1" t="s">
        <v>1744</v>
      </c>
      <c r="AL286" s="1" t="s">
        <v>1745</v>
      </c>
      <c r="AM286" s="1" t="s">
        <v>1746</v>
      </c>
      <c r="AN286" s="1" t="s">
        <v>1747</v>
      </c>
      <c r="AO286" s="1" t="s">
        <v>1748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1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1749</v>
      </c>
      <c r="AC287" s="1" t="s">
        <v>1750</v>
      </c>
      <c r="AD287" s="1" t="s">
        <v>1751</v>
      </c>
      <c r="AE287" s="1" t="s">
        <v>1752</v>
      </c>
      <c r="AF287" s="1" t="s">
        <v>1753</v>
      </c>
      <c r="AG287" s="1" t="s">
        <v>1754</v>
      </c>
      <c r="AH287" s="1" t="s">
        <v>1755</v>
      </c>
      <c r="AI287" s="1" t="s">
        <v>1756</v>
      </c>
      <c r="AJ287" s="1" t="s">
        <v>1757</v>
      </c>
      <c r="AK287" s="1" t="s">
        <v>1758</v>
      </c>
      <c r="AL287" s="1" t="s">
        <v>1759</v>
      </c>
      <c r="AM287" s="1" t="s">
        <v>1760</v>
      </c>
      <c r="AN287" s="1" t="s">
        <v>1761</v>
      </c>
      <c r="AO287" s="1" t="s">
        <v>1762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2878</v>
      </c>
      <c r="D288" s="15" t="s">
        <v>1763</v>
      </c>
      <c r="E288" s="16" t="s">
        <v>1764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1765</v>
      </c>
      <c r="AC288" s="1" t="s">
        <v>1766</v>
      </c>
      <c r="AD288" s="1" t="s">
        <v>1767</v>
      </c>
      <c r="AE288" s="1" t="s">
        <v>1768</v>
      </c>
      <c r="AF288" s="1" t="s">
        <v>1769</v>
      </c>
      <c r="AG288" s="1" t="s">
        <v>1770</v>
      </c>
      <c r="AH288" s="1" t="s">
        <v>1771</v>
      </c>
      <c r="AI288" s="1" t="s">
        <v>1772</v>
      </c>
      <c r="AJ288" s="1" t="s">
        <v>1773</v>
      </c>
      <c r="AK288" s="1" t="s">
        <v>1774</v>
      </c>
      <c r="AL288" s="1" t="s">
        <v>1775</v>
      </c>
      <c r="AM288" s="1" t="s">
        <v>1776</v>
      </c>
      <c r="AN288" s="1" t="s">
        <v>1777</v>
      </c>
      <c r="AO288" s="1" t="s">
        <v>1778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1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1779</v>
      </c>
      <c r="AC289" s="1" t="s">
        <v>1780</v>
      </c>
      <c r="AD289" s="1" t="s">
        <v>1781</v>
      </c>
      <c r="AE289" s="1" t="s">
        <v>1782</v>
      </c>
      <c r="AF289" s="1" t="s">
        <v>1783</v>
      </c>
      <c r="AG289" s="1" t="s">
        <v>1784</v>
      </c>
      <c r="AH289" s="1" t="s">
        <v>1785</v>
      </c>
      <c r="AI289" s="1" t="s">
        <v>1944</v>
      </c>
      <c r="AJ289" s="1" t="s">
        <v>1945</v>
      </c>
      <c r="AK289" s="1" t="s">
        <v>1946</v>
      </c>
      <c r="AL289" s="1" t="s">
        <v>1947</v>
      </c>
      <c r="AM289" s="1" t="s">
        <v>2131</v>
      </c>
      <c r="AN289" s="1" t="s">
        <v>2132</v>
      </c>
      <c r="AO289" s="1" t="s">
        <v>2133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6" t="s">
        <v>3253</v>
      </c>
      <c r="D291" s="56"/>
      <c r="E291" s="56"/>
      <c r="F291" s="56"/>
      <c r="G291" s="56"/>
      <c r="H291" s="56"/>
      <c r="I291" s="56"/>
      <c r="J291" s="5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6" t="s">
        <v>3254</v>
      </c>
      <c r="D292" s="56"/>
      <c r="E292" s="56"/>
      <c r="F292" s="56"/>
      <c r="G292" s="56"/>
      <c r="H292" s="56"/>
      <c r="I292" s="56"/>
      <c r="J292" s="5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9"/>
  <sheetViews>
    <sheetView tabSelected="1" workbookViewId="0" topLeftCell="F3">
      <selection activeCell="Y49" sqref="Y4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7539062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1.6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275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277</v>
      </c>
      <c r="B4" s="1"/>
      <c r="C4" s="66" t="s">
        <v>2889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5" t="s">
        <v>278</v>
      </c>
      <c r="D5" s="55"/>
      <c r="E5" s="55"/>
      <c r="F5" s="55" t="s">
        <v>279</v>
      </c>
      <c r="G5" s="55" t="s">
        <v>280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 t="s">
        <v>281</v>
      </c>
      <c r="U5" s="55"/>
      <c r="V5" s="55"/>
      <c r="W5" s="55"/>
      <c r="X5" s="55"/>
      <c r="Y5" s="55"/>
      <c r="Z5" s="55"/>
      <c r="AA5" s="55"/>
      <c r="AB5" s="55"/>
      <c r="AC5" s="55" t="s">
        <v>282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283</v>
      </c>
      <c r="B6" s="9"/>
      <c r="C6" s="55"/>
      <c r="D6" s="55"/>
      <c r="E6" s="55"/>
      <c r="F6" s="55"/>
      <c r="G6" s="55"/>
      <c r="H6" s="55" t="s">
        <v>284</v>
      </c>
      <c r="I6" s="55"/>
      <c r="J6" s="55"/>
      <c r="K6" s="55"/>
      <c r="L6" s="55" t="s">
        <v>285</v>
      </c>
      <c r="M6" s="55"/>
      <c r="N6" s="55"/>
      <c r="O6" s="55"/>
      <c r="P6" s="55" t="s">
        <v>286</v>
      </c>
      <c r="Q6" s="55"/>
      <c r="R6" s="55"/>
      <c r="S6" s="55"/>
      <c r="T6" s="55"/>
      <c r="U6" s="55" t="s">
        <v>287</v>
      </c>
      <c r="V6" s="55"/>
      <c r="W6" s="55"/>
      <c r="X6" s="55" t="s">
        <v>288</v>
      </c>
      <c r="Y6" s="55" t="s">
        <v>815</v>
      </c>
      <c r="Z6" s="55" t="s">
        <v>816</v>
      </c>
      <c r="AA6" s="55"/>
      <c r="AB6" s="55"/>
      <c r="AC6" s="55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0" customHeight="1">
      <c r="A7" s="1" t="s">
        <v>817</v>
      </c>
      <c r="B7" s="9"/>
      <c r="C7" s="55"/>
      <c r="D7" s="55"/>
      <c r="E7" s="55"/>
      <c r="F7" s="55"/>
      <c r="G7" s="55"/>
      <c r="H7" s="13"/>
      <c r="I7" s="13" t="s">
        <v>818</v>
      </c>
      <c r="J7" s="13" t="s">
        <v>819</v>
      </c>
      <c r="K7" s="13" t="s">
        <v>820</v>
      </c>
      <c r="L7" s="13"/>
      <c r="M7" s="13" t="s">
        <v>818</v>
      </c>
      <c r="N7" s="13" t="s">
        <v>819</v>
      </c>
      <c r="O7" s="13" t="s">
        <v>820</v>
      </c>
      <c r="P7" s="13"/>
      <c r="Q7" s="13" t="s">
        <v>818</v>
      </c>
      <c r="R7" s="13" t="s">
        <v>819</v>
      </c>
      <c r="S7" s="13" t="s">
        <v>820</v>
      </c>
      <c r="T7" s="55"/>
      <c r="U7" s="13"/>
      <c r="V7" s="13" t="s">
        <v>821</v>
      </c>
      <c r="W7" s="13" t="s">
        <v>822</v>
      </c>
      <c r="X7" s="55"/>
      <c r="Y7" s="55"/>
      <c r="Z7" s="13"/>
      <c r="AA7" s="13" t="s">
        <v>823</v>
      </c>
      <c r="AB7" s="13" t="s">
        <v>824</v>
      </c>
      <c r="AC7" s="55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7.25" customHeight="1">
      <c r="A8" s="1" t="s">
        <v>825</v>
      </c>
      <c r="B8" s="21"/>
      <c r="C8" s="13" t="s">
        <v>826</v>
      </c>
      <c r="D8" s="13" t="s">
        <v>827</v>
      </c>
      <c r="E8" s="13" t="s">
        <v>828</v>
      </c>
      <c r="F8" s="13" t="s">
        <v>829</v>
      </c>
      <c r="G8" s="13"/>
      <c r="H8" s="13"/>
      <c r="I8" s="13" t="s">
        <v>830</v>
      </c>
      <c r="J8" s="13" t="s">
        <v>831</v>
      </c>
      <c r="K8" s="13" t="s">
        <v>832</v>
      </c>
      <c r="L8" s="13"/>
      <c r="M8" s="13" t="s">
        <v>833</v>
      </c>
      <c r="N8" s="13" t="s">
        <v>834</v>
      </c>
      <c r="O8" s="13" t="s">
        <v>835</v>
      </c>
      <c r="P8" s="13"/>
      <c r="Q8" s="13" t="s">
        <v>836</v>
      </c>
      <c r="R8" s="13" t="s">
        <v>837</v>
      </c>
      <c r="S8" s="13" t="s">
        <v>838</v>
      </c>
      <c r="T8" s="13"/>
      <c r="U8" s="13"/>
      <c r="V8" s="13" t="s">
        <v>839</v>
      </c>
      <c r="W8" s="13" t="s">
        <v>840</v>
      </c>
      <c r="X8" s="13" t="s">
        <v>841</v>
      </c>
      <c r="Y8" s="13" t="s">
        <v>842</v>
      </c>
      <c r="Z8" s="13"/>
      <c r="AA8" s="13" t="s">
        <v>843</v>
      </c>
      <c r="AB8" s="13" t="s">
        <v>844</v>
      </c>
      <c r="AC8" s="13" t="s">
        <v>845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846</v>
      </c>
      <c r="B9" s="22"/>
      <c r="C9" s="35" t="s">
        <v>2881</v>
      </c>
      <c r="D9" s="14" t="s">
        <v>847</v>
      </c>
      <c r="E9" s="27" t="s">
        <v>848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849</v>
      </c>
      <c r="AG9" s="1" t="s">
        <v>850</v>
      </c>
      <c r="AH9" s="1" t="s">
        <v>851</v>
      </c>
      <c r="AI9" s="1" t="s">
        <v>289</v>
      </c>
      <c r="AJ9" s="1" t="s">
        <v>290</v>
      </c>
      <c r="AK9" s="1" t="s">
        <v>291</v>
      </c>
      <c r="AL9" s="1" t="s">
        <v>24</v>
      </c>
      <c r="AM9" s="1" t="s">
        <v>25</v>
      </c>
      <c r="AN9" s="1" t="s">
        <v>26</v>
      </c>
      <c r="AO9" s="1" t="s">
        <v>27</v>
      </c>
      <c r="AP9" s="1" t="s">
        <v>28</v>
      </c>
      <c r="AQ9" s="1" t="s">
        <v>29</v>
      </c>
      <c r="AR9" s="1" t="s">
        <v>30</v>
      </c>
      <c r="AS9" s="1" t="s">
        <v>31</v>
      </c>
      <c r="AT9" s="1" t="s">
        <v>32</v>
      </c>
      <c r="AU9" s="1" t="s">
        <v>33</v>
      </c>
      <c r="AV9" s="1" t="s">
        <v>34</v>
      </c>
      <c r="AW9" s="1"/>
      <c r="AX9" s="1"/>
      <c r="AY9" s="1"/>
      <c r="AZ9" s="1"/>
    </row>
    <row r="10" spans="1:52" ht="68.25" customHeight="1">
      <c r="A10" s="1" t="s">
        <v>35</v>
      </c>
      <c r="B10" s="23"/>
      <c r="C10" s="35" t="s">
        <v>529</v>
      </c>
      <c r="D10" s="15" t="s">
        <v>1185</v>
      </c>
      <c r="E10" s="16" t="s">
        <v>1186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>SUM(V11,V12,V13,V14,V15,V16,V17,V18,V19,V20,V21,V22,)</f>
        <v>2674.3</v>
      </c>
      <c r="W10" s="17">
        <f>SUM(W11,W12,W13,W14,W15,W16,W17,W18,W19,W20,W21,W22,)</f>
        <v>2621.4</v>
      </c>
      <c r="X10" s="17">
        <v>3425.5</v>
      </c>
      <c r="Y10" s="50">
        <v>2310.1</v>
      </c>
      <c r="Z10" s="17"/>
      <c r="AA10" s="50">
        <v>2425.8</v>
      </c>
      <c r="AB10" s="50">
        <v>2547</v>
      </c>
      <c r="AC10" s="17"/>
      <c r="AD10" s="11"/>
      <c r="AE10" s="1"/>
      <c r="AF10" s="1" t="s">
        <v>306</v>
      </c>
      <c r="AG10" s="1" t="s">
        <v>307</v>
      </c>
      <c r="AH10" s="1" t="s">
        <v>308</v>
      </c>
      <c r="AI10" s="1" t="s">
        <v>309</v>
      </c>
      <c r="AJ10" s="1" t="s">
        <v>310</v>
      </c>
      <c r="AK10" s="1" t="s">
        <v>311</v>
      </c>
      <c r="AL10" s="1" t="s">
        <v>312</v>
      </c>
      <c r="AM10" s="1" t="s">
        <v>313</v>
      </c>
      <c r="AN10" s="1" t="s">
        <v>314</v>
      </c>
      <c r="AO10" s="1" t="s">
        <v>315</v>
      </c>
      <c r="AP10" s="1" t="s">
        <v>316</v>
      </c>
      <c r="AQ10" s="1" t="s">
        <v>317</v>
      </c>
      <c r="AR10" s="1" t="s">
        <v>318</v>
      </c>
      <c r="AS10" s="1" t="s">
        <v>319</v>
      </c>
      <c r="AT10" s="1" t="s">
        <v>320</v>
      </c>
      <c r="AU10" s="1" t="s">
        <v>321</v>
      </c>
      <c r="AV10" s="1" t="s">
        <v>322</v>
      </c>
      <c r="AW10" s="1"/>
      <c r="AX10" s="1"/>
      <c r="AY10" s="1"/>
      <c r="AZ10" s="1"/>
    </row>
    <row r="11" spans="1:52" ht="51.75" customHeight="1">
      <c r="A11" s="1"/>
      <c r="B11" s="23"/>
      <c r="C11" s="35" t="s">
        <v>2882</v>
      </c>
      <c r="D11" s="18" t="s">
        <v>1736</v>
      </c>
      <c r="E11" s="19" t="s">
        <v>323</v>
      </c>
      <c r="F11" s="42" t="s">
        <v>2977</v>
      </c>
      <c r="G11" s="17"/>
      <c r="H11" s="17"/>
      <c r="I11" s="40" t="s">
        <v>2985</v>
      </c>
      <c r="J11" s="17" t="s">
        <v>2986</v>
      </c>
      <c r="K11" s="49" t="s">
        <v>3009</v>
      </c>
      <c r="L11" s="17"/>
      <c r="M11" s="41" t="s">
        <v>1213</v>
      </c>
      <c r="N11" s="17" t="s">
        <v>1214</v>
      </c>
      <c r="O11" s="49" t="s">
        <v>3009</v>
      </c>
      <c r="P11" s="17"/>
      <c r="Q11" s="17"/>
      <c r="R11" s="17"/>
      <c r="S11" s="17"/>
      <c r="T11" s="17"/>
      <c r="U11" s="17"/>
      <c r="V11" s="17">
        <v>707.3</v>
      </c>
      <c r="W11" s="17">
        <v>704.6</v>
      </c>
      <c r="X11" s="17">
        <v>960.7</v>
      </c>
      <c r="Y11" s="50">
        <v>670</v>
      </c>
      <c r="Z11" s="17"/>
      <c r="AA11" s="17">
        <v>703.6</v>
      </c>
      <c r="AB11" s="17">
        <v>738.8</v>
      </c>
      <c r="AC11" s="17"/>
      <c r="AD11" s="11"/>
      <c r="AE11" s="1"/>
      <c r="AF11" s="1" t="s">
        <v>324</v>
      </c>
      <c r="AG11" s="1" t="s">
        <v>325</v>
      </c>
      <c r="AH11" s="1" t="s">
        <v>326</v>
      </c>
      <c r="AI11" s="1" t="s">
        <v>327</v>
      </c>
      <c r="AJ11" s="1" t="s">
        <v>328</v>
      </c>
      <c r="AK11" s="1" t="s">
        <v>329</v>
      </c>
      <c r="AL11" s="1" t="s">
        <v>330</v>
      </c>
      <c r="AM11" s="1" t="s">
        <v>331</v>
      </c>
      <c r="AN11" s="1" t="s">
        <v>332</v>
      </c>
      <c r="AO11" s="1" t="s">
        <v>333</v>
      </c>
      <c r="AP11" s="1" t="s">
        <v>334</v>
      </c>
      <c r="AQ11" s="1" t="s">
        <v>335</v>
      </c>
      <c r="AR11" s="1" t="s">
        <v>336</v>
      </c>
      <c r="AS11" s="1" t="s">
        <v>337</v>
      </c>
      <c r="AT11" s="1" t="s">
        <v>338</v>
      </c>
      <c r="AU11" s="1" t="s">
        <v>339</v>
      </c>
      <c r="AV11" s="1" t="s">
        <v>369</v>
      </c>
      <c r="AW11" s="1"/>
      <c r="AX11" s="1"/>
      <c r="AY11" s="1"/>
      <c r="AZ11" s="1"/>
    </row>
    <row r="12" spans="1:52" ht="128.25" customHeight="1">
      <c r="A12" s="8"/>
      <c r="B12" s="24"/>
      <c r="C12" s="35" t="s">
        <v>2883</v>
      </c>
      <c r="D12" s="18" t="s">
        <v>3120</v>
      </c>
      <c r="E12" s="19" t="s">
        <v>3121</v>
      </c>
      <c r="F12" s="43" t="s">
        <v>2978</v>
      </c>
      <c r="G12" s="17"/>
      <c r="H12" s="17"/>
      <c r="I12" s="40" t="s">
        <v>2985</v>
      </c>
      <c r="J12" s="17" t="s">
        <v>733</v>
      </c>
      <c r="K12" s="49" t="s">
        <v>3009</v>
      </c>
      <c r="L12" s="17"/>
      <c r="M12" s="41" t="s">
        <v>1213</v>
      </c>
      <c r="N12" s="17" t="s">
        <v>1215</v>
      </c>
      <c r="O12" s="49" t="s">
        <v>3009</v>
      </c>
      <c r="P12" s="17"/>
      <c r="Q12" s="17"/>
      <c r="R12" s="17"/>
      <c r="S12" s="17"/>
      <c r="T12" s="17"/>
      <c r="U12" s="17"/>
      <c r="V12" s="17"/>
      <c r="W12" s="17"/>
      <c r="X12" s="50">
        <v>30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97.5" customHeight="1">
      <c r="A13" s="1"/>
      <c r="B13" s="25"/>
      <c r="C13" s="35" t="s">
        <v>2884</v>
      </c>
      <c r="D13" s="18" t="s">
        <v>1964</v>
      </c>
      <c r="E13" s="19" t="s">
        <v>630</v>
      </c>
      <c r="F13" s="43" t="s">
        <v>2954</v>
      </c>
      <c r="G13" s="17"/>
      <c r="H13" s="17"/>
      <c r="I13" s="40" t="s">
        <v>2985</v>
      </c>
      <c r="J13" s="17" t="s">
        <v>1656</v>
      </c>
      <c r="K13" s="49" t="s">
        <v>3009</v>
      </c>
      <c r="L13" s="17"/>
      <c r="M13" s="41" t="s">
        <v>1213</v>
      </c>
      <c r="N13" s="17" t="s">
        <v>225</v>
      </c>
      <c r="O13" s="49" t="s">
        <v>3009</v>
      </c>
      <c r="P13" s="17"/>
      <c r="Q13" s="17"/>
      <c r="R13" s="17"/>
      <c r="S13" s="17"/>
      <c r="T13" s="17"/>
      <c r="U13" s="17"/>
      <c r="V13" s="17">
        <v>404.1</v>
      </c>
      <c r="W13" s="17">
        <v>404.1</v>
      </c>
      <c r="X13" s="17">
        <v>422.1</v>
      </c>
      <c r="Y13" s="50">
        <v>421</v>
      </c>
      <c r="Z13" s="17"/>
      <c r="AA13" s="17">
        <v>442.1</v>
      </c>
      <c r="AB13" s="17">
        <v>464.1</v>
      </c>
      <c r="AC13" s="17"/>
      <c r="AD13" s="11"/>
      <c r="AE13" s="1"/>
      <c r="AF13" s="1" t="s">
        <v>370</v>
      </c>
      <c r="AG13" s="1" t="s">
        <v>371</v>
      </c>
      <c r="AH13" s="1" t="s">
        <v>372</v>
      </c>
      <c r="AI13" s="1" t="s">
        <v>373</v>
      </c>
      <c r="AJ13" s="1" t="s">
        <v>374</v>
      </c>
      <c r="AK13" s="1" t="s">
        <v>375</v>
      </c>
      <c r="AL13" s="1" t="s">
        <v>376</v>
      </c>
      <c r="AM13" s="1" t="s">
        <v>377</v>
      </c>
      <c r="AN13" s="1" t="s">
        <v>378</v>
      </c>
      <c r="AO13" s="1" t="s">
        <v>379</v>
      </c>
      <c r="AP13" s="1" t="s">
        <v>380</v>
      </c>
      <c r="AQ13" s="1" t="s">
        <v>381</v>
      </c>
      <c r="AR13" s="1" t="s">
        <v>382</v>
      </c>
      <c r="AS13" s="1" t="s">
        <v>383</v>
      </c>
      <c r="AT13" s="1" t="s">
        <v>384</v>
      </c>
      <c r="AU13" s="1" t="s">
        <v>385</v>
      </c>
      <c r="AV13" s="1" t="s">
        <v>386</v>
      </c>
      <c r="AW13" s="1"/>
      <c r="AX13" s="1"/>
      <c r="AY13" s="1"/>
      <c r="AZ13" s="1"/>
    </row>
    <row r="14" spans="1:52" ht="114.75" customHeight="1">
      <c r="A14" s="1"/>
      <c r="B14" s="25"/>
      <c r="C14" s="35" t="s">
        <v>2885</v>
      </c>
      <c r="D14" s="18" t="s">
        <v>1963</v>
      </c>
      <c r="E14" s="19" t="s">
        <v>518</v>
      </c>
      <c r="F14" s="43" t="s">
        <v>2979</v>
      </c>
      <c r="G14" s="17"/>
      <c r="H14" s="17"/>
      <c r="I14" s="40" t="s">
        <v>2985</v>
      </c>
      <c r="J14" s="17" t="s">
        <v>1205</v>
      </c>
      <c r="K14" s="49" t="s">
        <v>3009</v>
      </c>
      <c r="L14" s="17"/>
      <c r="M14" s="41" t="s">
        <v>1213</v>
      </c>
      <c r="N14" s="17" t="s">
        <v>226</v>
      </c>
      <c r="O14" s="49" t="s">
        <v>3009</v>
      </c>
      <c r="P14" s="17"/>
      <c r="Q14" s="17"/>
      <c r="R14" s="17"/>
      <c r="S14" s="17"/>
      <c r="T14" s="17"/>
      <c r="U14" s="17"/>
      <c r="V14" s="50">
        <v>0</v>
      </c>
      <c r="W14" s="50">
        <v>0</v>
      </c>
      <c r="X14" s="50">
        <v>0</v>
      </c>
      <c r="Y14" s="17"/>
      <c r="Z14" s="17"/>
      <c r="AA14" s="17"/>
      <c r="AB14" s="17"/>
      <c r="AC14" s="17"/>
      <c r="AD14" s="11"/>
      <c r="AE14" s="1"/>
      <c r="AF14" s="1" t="s">
        <v>519</v>
      </c>
      <c r="AG14" s="1" t="s">
        <v>520</v>
      </c>
      <c r="AH14" s="1" t="s">
        <v>521</v>
      </c>
      <c r="AI14" s="1" t="s">
        <v>522</v>
      </c>
      <c r="AJ14" s="1" t="s">
        <v>523</v>
      </c>
      <c r="AK14" s="1" t="s">
        <v>524</v>
      </c>
      <c r="AL14" s="1" t="s">
        <v>525</v>
      </c>
      <c r="AM14" s="1" t="s">
        <v>526</v>
      </c>
      <c r="AN14" s="1" t="s">
        <v>527</v>
      </c>
      <c r="AO14" s="1" t="s">
        <v>528</v>
      </c>
      <c r="AP14" s="1" t="s">
        <v>983</v>
      </c>
      <c r="AQ14" s="1" t="s">
        <v>984</v>
      </c>
      <c r="AR14" s="1" t="s">
        <v>985</v>
      </c>
      <c r="AS14" s="1" t="s">
        <v>986</v>
      </c>
      <c r="AT14" s="1" t="s">
        <v>987</v>
      </c>
      <c r="AU14" s="1" t="s">
        <v>499</v>
      </c>
      <c r="AV14" s="1" t="s">
        <v>762</v>
      </c>
      <c r="AW14" s="1"/>
      <c r="AX14" s="1"/>
      <c r="AY14" s="1"/>
      <c r="AZ14" s="1"/>
    </row>
    <row r="15" spans="1:52" ht="57" customHeight="1">
      <c r="A15" s="1"/>
      <c r="B15" s="23"/>
      <c r="C15" s="35" t="s">
        <v>2886</v>
      </c>
      <c r="D15" s="18" t="s">
        <v>1074</v>
      </c>
      <c r="E15" s="19" t="s">
        <v>20</v>
      </c>
      <c r="F15" s="43" t="s">
        <v>2980</v>
      </c>
      <c r="G15" s="17"/>
      <c r="H15" s="17"/>
      <c r="I15" s="40" t="s">
        <v>2985</v>
      </c>
      <c r="J15" s="17" t="s">
        <v>1206</v>
      </c>
      <c r="K15" s="49" t="s">
        <v>3009</v>
      </c>
      <c r="L15" s="17"/>
      <c r="M15" s="41" t="s">
        <v>1213</v>
      </c>
      <c r="N15" s="17" t="s">
        <v>227</v>
      </c>
      <c r="O15" s="49" t="s">
        <v>3009</v>
      </c>
      <c r="P15" s="17"/>
      <c r="Q15" s="17"/>
      <c r="R15" s="17"/>
      <c r="S15" s="17"/>
      <c r="T15" s="17"/>
      <c r="U15" s="17"/>
      <c r="V15" s="50">
        <v>100</v>
      </c>
      <c r="W15" s="50">
        <v>100</v>
      </c>
      <c r="X15" s="50">
        <v>200</v>
      </c>
      <c r="Y15" s="50">
        <v>150</v>
      </c>
      <c r="Z15" s="17"/>
      <c r="AA15" s="17">
        <v>157.5</v>
      </c>
      <c r="AB15" s="17">
        <v>165.4</v>
      </c>
      <c r="AC15" s="17"/>
      <c r="AD15" s="11"/>
      <c r="AE15" s="1"/>
      <c r="AF15" s="1" t="s">
        <v>21</v>
      </c>
      <c r="AG15" s="1" t="s">
        <v>22</v>
      </c>
      <c r="AH15" s="1" t="s">
        <v>23</v>
      </c>
      <c r="AI15" s="1" t="s">
        <v>1187</v>
      </c>
      <c r="AJ15" s="1" t="s">
        <v>1188</v>
      </c>
      <c r="AK15" s="1" t="s">
        <v>1189</v>
      </c>
      <c r="AL15" s="1" t="s">
        <v>1190</v>
      </c>
      <c r="AM15" s="1" t="s">
        <v>1196</v>
      </c>
      <c r="AN15" s="1" t="s">
        <v>1197</v>
      </c>
      <c r="AO15" s="1" t="s">
        <v>1198</v>
      </c>
      <c r="AP15" s="1" t="s">
        <v>1200</v>
      </c>
      <c r="AQ15" s="1" t="s">
        <v>1201</v>
      </c>
      <c r="AR15" s="1" t="s">
        <v>1202</v>
      </c>
      <c r="AS15" s="1" t="s">
        <v>1203</v>
      </c>
      <c r="AT15" s="1" t="s">
        <v>1204</v>
      </c>
      <c r="AU15" s="1" t="s">
        <v>236</v>
      </c>
      <c r="AV15" s="1" t="s">
        <v>237</v>
      </c>
      <c r="AW15" s="1"/>
      <c r="AX15" s="1"/>
      <c r="AY15" s="1"/>
      <c r="AZ15" s="1"/>
    </row>
    <row r="16" spans="1:52" ht="51.75" customHeight="1">
      <c r="A16" s="1"/>
      <c r="B16" s="25"/>
      <c r="C16" s="35" t="s">
        <v>2887</v>
      </c>
      <c r="D16" s="18" t="s">
        <v>1073</v>
      </c>
      <c r="E16" s="19" t="s">
        <v>238</v>
      </c>
      <c r="F16" s="43" t="s">
        <v>2981</v>
      </c>
      <c r="G16" s="17"/>
      <c r="H16" s="17"/>
      <c r="I16" s="40" t="s">
        <v>2985</v>
      </c>
      <c r="J16" s="17" t="s">
        <v>1207</v>
      </c>
      <c r="K16" s="49" t="s">
        <v>3009</v>
      </c>
      <c r="L16" s="17"/>
      <c r="M16" s="41" t="s">
        <v>1213</v>
      </c>
      <c r="N16" s="17" t="s">
        <v>228</v>
      </c>
      <c r="O16" s="49" t="s">
        <v>3009</v>
      </c>
      <c r="P16" s="17"/>
      <c r="Q16" s="17"/>
      <c r="R16" s="17"/>
      <c r="S16" s="17"/>
      <c r="T16" s="17"/>
      <c r="U16" s="17"/>
      <c r="V16" s="17">
        <v>344.1</v>
      </c>
      <c r="W16" s="17">
        <v>332.1</v>
      </c>
      <c r="X16" s="50">
        <v>324.8</v>
      </c>
      <c r="Y16" s="50">
        <v>261</v>
      </c>
      <c r="Z16" s="17"/>
      <c r="AA16" s="17">
        <v>274.1</v>
      </c>
      <c r="AB16" s="17">
        <v>287.8</v>
      </c>
      <c r="AC16" s="17"/>
      <c r="AD16" s="11"/>
      <c r="AE16" s="1"/>
      <c r="AF16" s="1" t="s">
        <v>239</v>
      </c>
      <c r="AG16" s="1" t="s">
        <v>241</v>
      </c>
      <c r="AH16" s="1" t="s">
        <v>242</v>
      </c>
      <c r="AI16" s="1" t="s">
        <v>243</v>
      </c>
      <c r="AJ16" s="1" t="s">
        <v>244</v>
      </c>
      <c r="AK16" s="1" t="s">
        <v>245</v>
      </c>
      <c r="AL16" s="1" t="s">
        <v>246</v>
      </c>
      <c r="AM16" s="1" t="s">
        <v>247</v>
      </c>
      <c r="AN16" s="1" t="s">
        <v>248</v>
      </c>
      <c r="AO16" s="1" t="s">
        <v>249</v>
      </c>
      <c r="AP16" s="1" t="s">
        <v>250</v>
      </c>
      <c r="AQ16" s="1" t="s">
        <v>251</v>
      </c>
      <c r="AR16" s="1" t="s">
        <v>252</v>
      </c>
      <c r="AS16" s="1" t="s">
        <v>253</v>
      </c>
      <c r="AT16" s="1" t="s">
        <v>254</v>
      </c>
      <c r="AU16" s="1" t="s">
        <v>255</v>
      </c>
      <c r="AV16" s="1" t="s">
        <v>256</v>
      </c>
      <c r="AW16" s="1"/>
      <c r="AX16" s="1"/>
      <c r="AY16" s="1"/>
      <c r="AZ16" s="1"/>
    </row>
    <row r="17" spans="1:52" ht="53.25" customHeight="1">
      <c r="A17" s="1"/>
      <c r="B17" s="25"/>
      <c r="C17" s="35" t="s">
        <v>2888</v>
      </c>
      <c r="D17" s="18" t="s">
        <v>1072</v>
      </c>
      <c r="E17" s="19" t="s">
        <v>257</v>
      </c>
      <c r="F17" s="43" t="s">
        <v>2981</v>
      </c>
      <c r="G17" s="17"/>
      <c r="H17" s="17"/>
      <c r="I17" s="40" t="s">
        <v>2985</v>
      </c>
      <c r="J17" s="17" t="s">
        <v>1208</v>
      </c>
      <c r="K17" s="49" t="s">
        <v>3009</v>
      </c>
      <c r="L17" s="17"/>
      <c r="M17" s="41" t="s">
        <v>1213</v>
      </c>
      <c r="N17" s="17" t="s">
        <v>229</v>
      </c>
      <c r="O17" s="49" t="s">
        <v>3009</v>
      </c>
      <c r="P17" s="17"/>
      <c r="Q17" s="17"/>
      <c r="R17" s="17"/>
      <c r="S17" s="17"/>
      <c r="T17" s="17"/>
      <c r="U17" s="17"/>
      <c r="V17" s="17">
        <v>833.8</v>
      </c>
      <c r="W17" s="17">
        <v>801.2</v>
      </c>
      <c r="X17" s="50">
        <v>840</v>
      </c>
      <c r="Y17" s="50">
        <v>677</v>
      </c>
      <c r="Z17" s="17"/>
      <c r="AA17" s="17">
        <v>710.8</v>
      </c>
      <c r="AB17" s="17">
        <v>746.3</v>
      </c>
      <c r="AC17" s="17"/>
      <c r="AD17" s="11"/>
      <c r="AE17" s="1"/>
      <c r="AF17" s="1" t="s">
        <v>258</v>
      </c>
      <c r="AG17" s="1" t="s">
        <v>259</v>
      </c>
      <c r="AH17" s="1" t="s">
        <v>260</v>
      </c>
      <c r="AI17" s="1" t="s">
        <v>261</v>
      </c>
      <c r="AJ17" s="1" t="s">
        <v>262</v>
      </c>
      <c r="AK17" s="1" t="s">
        <v>263</v>
      </c>
      <c r="AL17" s="1" t="s">
        <v>264</v>
      </c>
      <c r="AM17" s="1" t="s">
        <v>265</v>
      </c>
      <c r="AN17" s="1" t="s">
        <v>266</v>
      </c>
      <c r="AO17" s="1" t="s">
        <v>267</v>
      </c>
      <c r="AP17" s="1" t="s">
        <v>268</v>
      </c>
      <c r="AQ17" s="1" t="s">
        <v>269</v>
      </c>
      <c r="AR17" s="1" t="s">
        <v>270</v>
      </c>
      <c r="AS17" s="1" t="s">
        <v>271</v>
      </c>
      <c r="AT17" s="1" t="s">
        <v>272</v>
      </c>
      <c r="AU17" s="1" t="s">
        <v>273</v>
      </c>
      <c r="AV17" s="1" t="s">
        <v>274</v>
      </c>
      <c r="AW17" s="1"/>
      <c r="AX17" s="1"/>
      <c r="AY17" s="1"/>
      <c r="AZ17" s="1"/>
    </row>
    <row r="18" spans="1:52" ht="74.25" customHeight="1">
      <c r="A18" s="1"/>
      <c r="B18" s="25"/>
      <c r="C18" s="35" t="s">
        <v>3030</v>
      </c>
      <c r="D18" s="18" t="s">
        <v>3017</v>
      </c>
      <c r="E18" s="19" t="s">
        <v>481</v>
      </c>
      <c r="F18" s="43" t="s">
        <v>583</v>
      </c>
      <c r="G18" s="17"/>
      <c r="H18" s="17"/>
      <c r="I18" s="40" t="s">
        <v>2985</v>
      </c>
      <c r="J18" s="17" t="s">
        <v>1209</v>
      </c>
      <c r="K18" s="49" t="s">
        <v>3009</v>
      </c>
      <c r="L18" s="17"/>
      <c r="M18" s="41" t="s">
        <v>1213</v>
      </c>
      <c r="N18" s="17" t="s">
        <v>230</v>
      </c>
      <c r="O18" s="49" t="s">
        <v>3009</v>
      </c>
      <c r="P18" s="17"/>
      <c r="Q18" s="17"/>
      <c r="R18" s="17"/>
      <c r="S18" s="17"/>
      <c r="T18" s="17"/>
      <c r="U18" s="17"/>
      <c r="V18" s="50">
        <v>19</v>
      </c>
      <c r="W18" s="50">
        <v>19</v>
      </c>
      <c r="X18" s="50">
        <v>10</v>
      </c>
      <c r="Y18" s="50">
        <v>10</v>
      </c>
      <c r="Z18" s="17"/>
      <c r="AA18" s="17">
        <v>10.5</v>
      </c>
      <c r="AB18" s="17">
        <v>11.1</v>
      </c>
      <c r="AC18" s="17"/>
      <c r="AD18" s="11"/>
      <c r="AE18" s="1"/>
      <c r="AF18" s="1" t="s">
        <v>482</v>
      </c>
      <c r="AG18" s="1" t="s">
        <v>483</v>
      </c>
      <c r="AH18" s="1" t="s">
        <v>484</v>
      </c>
      <c r="AI18" s="1" t="s">
        <v>485</v>
      </c>
      <c r="AJ18" s="1" t="s">
        <v>486</v>
      </c>
      <c r="AK18" s="1" t="s">
        <v>487</v>
      </c>
      <c r="AL18" s="1" t="s">
        <v>488</v>
      </c>
      <c r="AM18" s="1" t="s">
        <v>489</v>
      </c>
      <c r="AN18" s="1" t="s">
        <v>490</v>
      </c>
      <c r="AO18" s="1" t="s">
        <v>491</v>
      </c>
      <c r="AP18" s="1" t="s">
        <v>492</v>
      </c>
      <c r="AQ18" s="1" t="s">
        <v>493</v>
      </c>
      <c r="AR18" s="1" t="s">
        <v>494</v>
      </c>
      <c r="AS18" s="1" t="s">
        <v>495</v>
      </c>
      <c r="AT18" s="1" t="s">
        <v>496</v>
      </c>
      <c r="AU18" s="1" t="s">
        <v>497</v>
      </c>
      <c r="AV18" s="1" t="s">
        <v>498</v>
      </c>
      <c r="AW18" s="1"/>
      <c r="AX18" s="1"/>
      <c r="AY18" s="1"/>
      <c r="AZ18" s="1"/>
    </row>
    <row r="19" spans="1:52" ht="80.25" customHeight="1">
      <c r="A19" s="1"/>
      <c r="B19" s="23"/>
      <c r="C19" s="35" t="s">
        <v>3031</v>
      </c>
      <c r="D19" s="18" t="s">
        <v>3122</v>
      </c>
      <c r="E19" s="19" t="s">
        <v>500</v>
      </c>
      <c r="F19" s="43" t="s">
        <v>2954</v>
      </c>
      <c r="G19" s="17"/>
      <c r="H19" s="17"/>
      <c r="I19" s="40" t="s">
        <v>2985</v>
      </c>
      <c r="J19" s="17" t="s">
        <v>1210</v>
      </c>
      <c r="K19" s="49" t="s">
        <v>3009</v>
      </c>
      <c r="L19" s="17"/>
      <c r="M19" s="41" t="s">
        <v>1213</v>
      </c>
      <c r="N19" s="17" t="s">
        <v>231</v>
      </c>
      <c r="O19" s="49" t="s">
        <v>3009</v>
      </c>
      <c r="P19" s="17"/>
      <c r="Q19" s="17"/>
      <c r="R19" s="17"/>
      <c r="S19" s="17"/>
      <c r="T19" s="17"/>
      <c r="U19" s="17"/>
      <c r="V19" s="17">
        <v>39.7</v>
      </c>
      <c r="W19" s="50">
        <v>39.7</v>
      </c>
      <c r="X19" s="17">
        <v>0</v>
      </c>
      <c r="Y19" s="17"/>
      <c r="Z19" s="17"/>
      <c r="AA19" s="17"/>
      <c r="AB19" s="17"/>
      <c r="AC19" s="17"/>
      <c r="AD19" s="11"/>
      <c r="AE19" s="1"/>
      <c r="AF19" s="1" t="s">
        <v>501</v>
      </c>
      <c r="AG19" s="1" t="s">
        <v>502</v>
      </c>
      <c r="AH19" s="1" t="s">
        <v>503</v>
      </c>
      <c r="AI19" s="1" t="s">
        <v>504</v>
      </c>
      <c r="AJ19" s="1" t="s">
        <v>505</v>
      </c>
      <c r="AK19" s="1" t="s">
        <v>506</v>
      </c>
      <c r="AL19" s="1" t="s">
        <v>507</v>
      </c>
      <c r="AM19" s="1" t="s">
        <v>508</v>
      </c>
      <c r="AN19" s="1" t="s">
        <v>509</v>
      </c>
      <c r="AO19" s="1" t="s">
        <v>510</v>
      </c>
      <c r="AP19" s="1" t="s">
        <v>511</v>
      </c>
      <c r="AQ19" s="1" t="s">
        <v>512</v>
      </c>
      <c r="AR19" s="1" t="s">
        <v>513</v>
      </c>
      <c r="AS19" s="1" t="s">
        <v>514</v>
      </c>
      <c r="AT19" s="1" t="s">
        <v>515</v>
      </c>
      <c r="AU19" s="1" t="s">
        <v>516</v>
      </c>
      <c r="AV19" s="1" t="s">
        <v>517</v>
      </c>
      <c r="AW19" s="1"/>
      <c r="AX19" s="1"/>
      <c r="AY19" s="1"/>
      <c r="AZ19" s="1"/>
    </row>
    <row r="20" spans="1:52" ht="51" customHeight="1">
      <c r="A20" s="1"/>
      <c r="B20" s="23"/>
      <c r="C20" s="35" t="s">
        <v>3032</v>
      </c>
      <c r="D20" s="18" t="s">
        <v>3123</v>
      </c>
      <c r="E20" s="19" t="s">
        <v>689</v>
      </c>
      <c r="F20" s="43" t="s">
        <v>2955</v>
      </c>
      <c r="G20" s="17"/>
      <c r="H20" s="17"/>
      <c r="I20" s="40" t="s">
        <v>2985</v>
      </c>
      <c r="J20" s="17" t="s">
        <v>1211</v>
      </c>
      <c r="K20" s="49" t="s">
        <v>3009</v>
      </c>
      <c r="L20" s="17"/>
      <c r="M20" s="41" t="s">
        <v>1213</v>
      </c>
      <c r="N20" s="17" t="s">
        <v>232</v>
      </c>
      <c r="O20" s="49" t="s">
        <v>3009</v>
      </c>
      <c r="P20" s="17"/>
      <c r="Q20" s="17"/>
      <c r="R20" s="17"/>
      <c r="S20" s="17"/>
      <c r="T20" s="17"/>
      <c r="U20" s="17"/>
      <c r="V20" s="50">
        <v>170</v>
      </c>
      <c r="W20" s="50">
        <v>164.4</v>
      </c>
      <c r="X20" s="50">
        <v>637.9</v>
      </c>
      <c r="Y20" s="17">
        <v>121.1</v>
      </c>
      <c r="Z20" s="17"/>
      <c r="AA20" s="50">
        <v>127.2</v>
      </c>
      <c r="AB20" s="50">
        <v>133.5</v>
      </c>
      <c r="AC20" s="17"/>
      <c r="AD20" s="11"/>
      <c r="AE20" s="1"/>
      <c r="AF20" s="1" t="s">
        <v>690</v>
      </c>
      <c r="AG20" s="1" t="s">
        <v>691</v>
      </c>
      <c r="AH20" s="1" t="s">
        <v>179</v>
      </c>
      <c r="AI20" s="1" t="s">
        <v>180</v>
      </c>
      <c r="AJ20" s="1" t="s">
        <v>181</v>
      </c>
      <c r="AK20" s="1" t="s">
        <v>182</v>
      </c>
      <c r="AL20" s="1" t="s">
        <v>416</v>
      </c>
      <c r="AM20" s="1" t="s">
        <v>417</v>
      </c>
      <c r="AN20" s="1" t="s">
        <v>418</v>
      </c>
      <c r="AO20" s="1" t="s">
        <v>419</v>
      </c>
      <c r="AP20" s="1" t="s">
        <v>420</v>
      </c>
      <c r="AQ20" s="1" t="s">
        <v>421</v>
      </c>
      <c r="AR20" s="1" t="s">
        <v>422</v>
      </c>
      <c r="AS20" s="1" t="s">
        <v>423</v>
      </c>
      <c r="AT20" s="1" t="s">
        <v>424</v>
      </c>
      <c r="AU20" s="1" t="s">
        <v>425</v>
      </c>
      <c r="AV20" s="1" t="s">
        <v>426</v>
      </c>
      <c r="AW20" s="1"/>
      <c r="AX20" s="1"/>
      <c r="AY20" s="1"/>
      <c r="AZ20" s="1"/>
    </row>
    <row r="21" spans="1:52" ht="53.25" customHeight="1">
      <c r="A21" s="1"/>
      <c r="B21" s="23"/>
      <c r="C21" s="35" t="s">
        <v>3033</v>
      </c>
      <c r="D21" s="18" t="s">
        <v>3124</v>
      </c>
      <c r="E21" s="19" t="s">
        <v>427</v>
      </c>
      <c r="F21" s="43" t="s">
        <v>2954</v>
      </c>
      <c r="G21" s="17"/>
      <c r="H21" s="17"/>
      <c r="I21" s="40" t="s">
        <v>2985</v>
      </c>
      <c r="J21" s="17" t="s">
        <v>1212</v>
      </c>
      <c r="K21" s="49" t="s">
        <v>3009</v>
      </c>
      <c r="L21" s="17"/>
      <c r="M21" s="41" t="s">
        <v>1213</v>
      </c>
      <c r="N21" s="17" t="s">
        <v>233</v>
      </c>
      <c r="O21" s="49" t="s">
        <v>3009</v>
      </c>
      <c r="P21" s="17"/>
      <c r="Q21" s="17"/>
      <c r="R21" s="17"/>
      <c r="S21" s="17"/>
      <c r="T21" s="17"/>
      <c r="U21" s="17"/>
      <c r="V21" s="17">
        <v>56.3</v>
      </c>
      <c r="W21" s="17">
        <v>56.3</v>
      </c>
      <c r="X21" s="17">
        <v>0</v>
      </c>
      <c r="Y21" s="17"/>
      <c r="Z21" s="17"/>
      <c r="AA21" s="17"/>
      <c r="AB21" s="17"/>
      <c r="AC21" s="17"/>
      <c r="AD21" s="11"/>
      <c r="AE21" s="1"/>
      <c r="AF21" s="1" t="s">
        <v>428</v>
      </c>
      <c r="AG21" s="1" t="s">
        <v>429</v>
      </c>
      <c r="AH21" s="1" t="s">
        <v>430</v>
      </c>
      <c r="AI21" s="1" t="s">
        <v>431</v>
      </c>
      <c r="AJ21" s="1" t="s">
        <v>432</v>
      </c>
      <c r="AK21" s="1" t="s">
        <v>433</v>
      </c>
      <c r="AL21" s="1" t="s">
        <v>434</v>
      </c>
      <c r="AM21" s="1" t="s">
        <v>435</v>
      </c>
      <c r="AN21" s="1" t="s">
        <v>436</v>
      </c>
      <c r="AO21" s="1" t="s">
        <v>437</v>
      </c>
      <c r="AP21" s="1" t="s">
        <v>438</v>
      </c>
      <c r="AQ21" s="1" t="s">
        <v>439</v>
      </c>
      <c r="AR21" s="1" t="s">
        <v>440</v>
      </c>
      <c r="AS21" s="1" t="s">
        <v>441</v>
      </c>
      <c r="AT21" s="1" t="s">
        <v>442</v>
      </c>
      <c r="AU21" s="1" t="s">
        <v>443</v>
      </c>
      <c r="AV21" s="1" t="s">
        <v>444</v>
      </c>
      <c r="AW21" s="1"/>
      <c r="AX21" s="1"/>
      <c r="AY21" s="1"/>
      <c r="AZ21" s="1"/>
    </row>
    <row r="22" spans="1:52" ht="78" customHeight="1">
      <c r="A22" s="1"/>
      <c r="B22" s="25"/>
      <c r="C22" s="35" t="s">
        <v>3034</v>
      </c>
      <c r="D22" s="18" t="s">
        <v>3125</v>
      </c>
      <c r="E22" s="19" t="s">
        <v>763</v>
      </c>
      <c r="F22" s="43" t="s">
        <v>2979</v>
      </c>
      <c r="G22" s="17"/>
      <c r="H22" s="17"/>
      <c r="I22" s="40" t="s">
        <v>2985</v>
      </c>
      <c r="J22" s="17" t="s">
        <v>732</v>
      </c>
      <c r="K22" s="49" t="s">
        <v>3009</v>
      </c>
      <c r="L22" s="17"/>
      <c r="M22" s="41" t="s">
        <v>1213</v>
      </c>
      <c r="N22" s="17" t="s">
        <v>234</v>
      </c>
      <c r="O22" s="49" t="s">
        <v>3009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764</v>
      </c>
      <c r="AG22" s="1" t="s">
        <v>765</v>
      </c>
      <c r="AH22" s="1" t="s">
        <v>766</v>
      </c>
      <c r="AI22" s="1" t="s">
        <v>292</v>
      </c>
      <c r="AJ22" s="1" t="s">
        <v>293</v>
      </c>
      <c r="AK22" s="1" t="s">
        <v>294</v>
      </c>
      <c r="AL22" s="1" t="s">
        <v>295</v>
      </c>
      <c r="AM22" s="1" t="s">
        <v>296</v>
      </c>
      <c r="AN22" s="1" t="s">
        <v>297</v>
      </c>
      <c r="AO22" s="1" t="s">
        <v>298</v>
      </c>
      <c r="AP22" s="1" t="s">
        <v>299</v>
      </c>
      <c r="AQ22" s="1" t="s">
        <v>300</v>
      </c>
      <c r="AR22" s="1" t="s">
        <v>301</v>
      </c>
      <c r="AS22" s="1" t="s">
        <v>302</v>
      </c>
      <c r="AT22" s="1" t="s">
        <v>303</v>
      </c>
      <c r="AU22" s="1" t="s">
        <v>304</v>
      </c>
      <c r="AV22" s="1" t="s">
        <v>305</v>
      </c>
      <c r="AW22" s="1"/>
      <c r="AX22" s="1"/>
      <c r="AY22" s="1"/>
      <c r="AZ22" s="1"/>
    </row>
    <row r="23" spans="1:52" ht="76.5" customHeight="1">
      <c r="A23" s="1"/>
      <c r="B23" s="21"/>
      <c r="C23" s="35" t="s">
        <v>531</v>
      </c>
      <c r="D23" s="39" t="s">
        <v>1556</v>
      </c>
      <c r="E23" s="16" t="s">
        <v>1557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107.8</v>
      </c>
      <c r="W23" s="17">
        <f>SUM(W24:W26)</f>
        <v>107.8</v>
      </c>
      <c r="X23" s="50">
        <f>SUM(X24:X26)</f>
        <v>107.8</v>
      </c>
      <c r="Y23" s="17">
        <v>94.2</v>
      </c>
      <c r="Z23" s="17"/>
      <c r="AA23" s="50">
        <v>98.9</v>
      </c>
      <c r="AB23" s="50">
        <v>103.9</v>
      </c>
      <c r="AC23" s="17"/>
      <c r="AD23" s="11"/>
      <c r="AE23" s="1"/>
      <c r="AF23" s="1" t="s">
        <v>645</v>
      </c>
      <c r="AG23" s="1" t="s">
        <v>646</v>
      </c>
      <c r="AH23" s="1" t="s">
        <v>647</v>
      </c>
      <c r="AI23" s="1" t="s">
        <v>648</v>
      </c>
      <c r="AJ23" s="1" t="s">
        <v>649</v>
      </c>
      <c r="AK23" s="1" t="s">
        <v>650</v>
      </c>
      <c r="AL23" s="1" t="s">
        <v>651</v>
      </c>
      <c r="AM23" s="1" t="s">
        <v>652</v>
      </c>
      <c r="AN23" s="1" t="s">
        <v>653</v>
      </c>
      <c r="AO23" s="1" t="s">
        <v>654</v>
      </c>
      <c r="AP23" s="1" t="s">
        <v>655</v>
      </c>
      <c r="AQ23" s="1" t="s">
        <v>1264</v>
      </c>
      <c r="AR23" s="1" t="s">
        <v>1265</v>
      </c>
      <c r="AS23" s="1" t="s">
        <v>1266</v>
      </c>
      <c r="AT23" s="1" t="s">
        <v>1267</v>
      </c>
      <c r="AU23" s="1" t="s">
        <v>1268</v>
      </c>
      <c r="AV23" s="1" t="s">
        <v>1269</v>
      </c>
      <c r="AW23" s="1"/>
      <c r="AX23" s="1"/>
      <c r="AY23" s="1"/>
      <c r="AZ23" s="1"/>
    </row>
    <row r="24" spans="1:52" ht="71.25" customHeight="1">
      <c r="A24" s="1"/>
      <c r="B24" s="21"/>
      <c r="C24" s="37" t="s">
        <v>353</v>
      </c>
      <c r="D24" s="38" t="s">
        <v>2976</v>
      </c>
      <c r="E24" s="16"/>
      <c r="F24" s="43" t="s">
        <v>2956</v>
      </c>
      <c r="G24" s="17"/>
      <c r="H24" s="17"/>
      <c r="I24" s="41"/>
      <c r="J24" s="17"/>
      <c r="K24" s="17"/>
      <c r="L24" s="17"/>
      <c r="M24" s="41" t="s">
        <v>727</v>
      </c>
      <c r="N24" s="17" t="s">
        <v>737</v>
      </c>
      <c r="O24" s="49" t="s">
        <v>3009</v>
      </c>
      <c r="P24" s="17"/>
      <c r="Q24" s="17"/>
      <c r="R24" s="17"/>
      <c r="S24" s="17"/>
      <c r="T24" s="17"/>
      <c r="U24" s="17"/>
      <c r="V24" s="17">
        <v>107.7</v>
      </c>
      <c r="W24" s="17">
        <v>107.7</v>
      </c>
      <c r="X24" s="17">
        <v>107.7</v>
      </c>
      <c r="Y24" s="17">
        <v>94.2</v>
      </c>
      <c r="Z24" s="17"/>
      <c r="AA24" s="50">
        <v>98.9</v>
      </c>
      <c r="AB24" s="50">
        <v>103.9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8.5" customHeight="1">
      <c r="A25" s="1"/>
      <c r="B25" s="21"/>
      <c r="C25" s="35" t="s">
        <v>354</v>
      </c>
      <c r="D25" s="38" t="s">
        <v>357</v>
      </c>
      <c r="E25" s="16"/>
      <c r="F25" s="43" t="s">
        <v>2977</v>
      </c>
      <c r="G25" s="17"/>
      <c r="H25" s="17"/>
      <c r="I25" s="41"/>
      <c r="J25" s="17"/>
      <c r="K25" s="17"/>
      <c r="L25" s="17"/>
      <c r="M25" s="41" t="s">
        <v>727</v>
      </c>
      <c r="N25" s="17" t="s">
        <v>728</v>
      </c>
      <c r="O25" s="49" t="s">
        <v>3009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>
        <v>0.1</v>
      </c>
      <c r="Y25" s="17"/>
      <c r="Z25" s="17"/>
      <c r="AA25" s="17"/>
      <c r="AB25" s="17"/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" customHeight="1">
      <c r="A26" s="1"/>
      <c r="B26" s="22"/>
      <c r="C26" s="20" t="s">
        <v>2494</v>
      </c>
      <c r="D26" s="38" t="s">
        <v>358</v>
      </c>
      <c r="E26" s="16"/>
      <c r="F26" s="43" t="s">
        <v>2982</v>
      </c>
      <c r="G26" s="17"/>
      <c r="H26" s="17"/>
      <c r="I26" s="41"/>
      <c r="J26" s="17"/>
      <c r="K26" s="17"/>
      <c r="L26" s="17"/>
      <c r="M26" s="41" t="s">
        <v>727</v>
      </c>
      <c r="N26" s="17" t="s">
        <v>729</v>
      </c>
      <c r="O26" s="49" t="s">
        <v>3009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1270</v>
      </c>
      <c r="AG26" s="1" t="s">
        <v>1271</v>
      </c>
      <c r="AH26" s="1" t="s">
        <v>340</v>
      </c>
      <c r="AI26" s="1" t="s">
        <v>341</v>
      </c>
      <c r="AJ26" s="1" t="s">
        <v>342</v>
      </c>
      <c r="AK26" s="1" t="s">
        <v>343</v>
      </c>
      <c r="AL26" s="1" t="s">
        <v>344</v>
      </c>
      <c r="AM26" s="1" t="s">
        <v>345</v>
      </c>
      <c r="AN26" s="1" t="s">
        <v>346</v>
      </c>
      <c r="AO26" s="1" t="s">
        <v>347</v>
      </c>
      <c r="AP26" s="1" t="s">
        <v>348</v>
      </c>
      <c r="AQ26" s="1" t="s">
        <v>349</v>
      </c>
      <c r="AR26" s="1" t="s">
        <v>350</v>
      </c>
      <c r="AS26" s="1" t="s">
        <v>351</v>
      </c>
      <c r="AT26" s="1" t="s">
        <v>352</v>
      </c>
      <c r="AU26" s="1" t="s">
        <v>1247</v>
      </c>
      <c r="AV26" s="1" t="s">
        <v>1248</v>
      </c>
      <c r="AW26" s="1"/>
      <c r="AX26" s="1"/>
      <c r="AY26" s="1"/>
      <c r="AZ26" s="1"/>
    </row>
    <row r="27" spans="1:52" ht="132.75" customHeight="1">
      <c r="A27" s="1"/>
      <c r="B27" s="23"/>
      <c r="C27" s="35" t="s">
        <v>532</v>
      </c>
      <c r="D27" s="39" t="s">
        <v>1249</v>
      </c>
      <c r="E27" s="16" t="s">
        <v>1250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f aca="true" t="shared" si="0" ref="W27:AB27">SUM(W28:W29)</f>
        <v>0</v>
      </c>
      <c r="X27" s="17">
        <f t="shared" si="0"/>
        <v>0</v>
      </c>
      <c r="Y27" s="17">
        <f>SUM(Y28:Y29)</f>
        <v>0</v>
      </c>
      <c r="Z27" s="17">
        <f t="shared" si="0"/>
        <v>0</v>
      </c>
      <c r="AA27" s="17">
        <f>SUM(AA28:AA29)</f>
        <v>0</v>
      </c>
      <c r="AB27" s="17">
        <f t="shared" si="0"/>
        <v>0</v>
      </c>
      <c r="AC27" s="17"/>
      <c r="AD27" s="11"/>
      <c r="AE27" s="1"/>
      <c r="AF27" s="1" t="s">
        <v>1251</v>
      </c>
      <c r="AG27" s="1" t="s">
        <v>1252</v>
      </c>
      <c r="AH27" s="1" t="s">
        <v>1253</v>
      </c>
      <c r="AI27" s="1" t="s">
        <v>1254</v>
      </c>
      <c r="AJ27" s="1" t="s">
        <v>1255</v>
      </c>
      <c r="AK27" s="1" t="s">
        <v>1256</v>
      </c>
      <c r="AL27" s="1" t="s">
        <v>1257</v>
      </c>
      <c r="AM27" s="1" t="s">
        <v>1258</v>
      </c>
      <c r="AN27" s="1" t="s">
        <v>1259</v>
      </c>
      <c r="AO27" s="1" t="s">
        <v>1260</v>
      </c>
      <c r="AP27" s="1" t="s">
        <v>1261</v>
      </c>
      <c r="AQ27" s="1" t="s">
        <v>1262</v>
      </c>
      <c r="AR27" s="1" t="s">
        <v>1263</v>
      </c>
      <c r="AS27" s="1" t="s">
        <v>793</v>
      </c>
      <c r="AT27" s="1" t="s">
        <v>794</v>
      </c>
      <c r="AU27" s="1" t="s">
        <v>795</v>
      </c>
      <c r="AV27" s="1" t="s">
        <v>796</v>
      </c>
      <c r="AW27" s="1"/>
      <c r="AX27" s="1"/>
      <c r="AY27" s="1"/>
      <c r="AZ27" s="1"/>
    </row>
    <row r="28" spans="1:52" ht="53.25" customHeight="1">
      <c r="A28" s="1"/>
      <c r="B28" s="23"/>
      <c r="C28" s="35" t="s">
        <v>355</v>
      </c>
      <c r="D28" s="38" t="s">
        <v>359</v>
      </c>
      <c r="E28" s="16"/>
      <c r="F28" s="43" t="s">
        <v>2981</v>
      </c>
      <c r="G28" s="17"/>
      <c r="H28" s="17"/>
      <c r="I28" s="40" t="s">
        <v>2985</v>
      </c>
      <c r="J28" s="17" t="s">
        <v>730</v>
      </c>
      <c r="K28" s="49" t="s">
        <v>3009</v>
      </c>
      <c r="L28" s="17"/>
      <c r="M28" s="41" t="s">
        <v>1213</v>
      </c>
      <c r="N28" s="17"/>
      <c r="O28" s="49" t="s">
        <v>3009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0" customHeight="1">
      <c r="A29" s="1"/>
      <c r="B29" s="23"/>
      <c r="C29" s="35" t="s">
        <v>356</v>
      </c>
      <c r="D29" s="38" t="s">
        <v>360</v>
      </c>
      <c r="E29" s="16"/>
      <c r="F29" s="43" t="s">
        <v>2982</v>
      </c>
      <c r="G29" s="17"/>
      <c r="H29" s="17"/>
      <c r="I29" s="40" t="s">
        <v>2985</v>
      </c>
      <c r="J29" s="17" t="s">
        <v>731</v>
      </c>
      <c r="K29" s="49" t="s">
        <v>3009</v>
      </c>
      <c r="L29" s="17"/>
      <c r="M29" s="41" t="s">
        <v>1213</v>
      </c>
      <c r="N29" s="17" t="s">
        <v>235</v>
      </c>
      <c r="O29" s="49" t="s">
        <v>3009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1.5" customHeight="1">
      <c r="A30" s="1"/>
      <c r="B30" s="23"/>
      <c r="C30" s="35"/>
      <c r="D30" s="14" t="s">
        <v>797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 aca="true" t="shared" si="1" ref="V30:AA30">SUM(V10,V23,V27)</f>
        <v>2782.1000000000004</v>
      </c>
      <c r="W30" s="17">
        <f t="shared" si="1"/>
        <v>2729.2000000000003</v>
      </c>
      <c r="X30" s="50">
        <f t="shared" si="1"/>
        <v>3533.3</v>
      </c>
      <c r="Y30" s="17">
        <f t="shared" si="1"/>
        <v>2404.2999999999997</v>
      </c>
      <c r="Z30" s="17">
        <f t="shared" si="1"/>
        <v>0</v>
      </c>
      <c r="AA30" s="17">
        <f t="shared" si="1"/>
        <v>2524.7000000000003</v>
      </c>
      <c r="AB30" s="50">
        <v>2651</v>
      </c>
      <c r="AC30" s="17"/>
      <c r="AD30" s="11"/>
      <c r="AE30" s="1"/>
      <c r="AF30" s="1" t="s">
        <v>798</v>
      </c>
      <c r="AG30" s="1" t="s">
        <v>799</v>
      </c>
      <c r="AH30" s="1" t="s">
        <v>800</v>
      </c>
      <c r="AI30" s="1" t="s">
        <v>801</v>
      </c>
      <c r="AJ30" s="1" t="s">
        <v>802</v>
      </c>
      <c r="AK30" s="1" t="s">
        <v>803</v>
      </c>
      <c r="AL30" s="1" t="s">
        <v>804</v>
      </c>
      <c r="AM30" s="1" t="s">
        <v>805</v>
      </c>
      <c r="AN30" s="1" t="s">
        <v>806</v>
      </c>
      <c r="AO30" s="1" t="s">
        <v>807</v>
      </c>
      <c r="AP30" s="1" t="s">
        <v>808</v>
      </c>
      <c r="AQ30" s="1" t="s">
        <v>809</v>
      </c>
      <c r="AR30" s="1" t="s">
        <v>810</v>
      </c>
      <c r="AS30" s="1" t="s">
        <v>811</v>
      </c>
      <c r="AT30" s="1" t="s">
        <v>812</v>
      </c>
      <c r="AU30" s="1" t="s">
        <v>813</v>
      </c>
      <c r="AV30" s="1" t="s">
        <v>814</v>
      </c>
      <c r="AW30" s="1"/>
      <c r="AX30" s="1"/>
      <c r="AY30" s="1"/>
      <c r="AZ30" s="1"/>
    </row>
    <row r="31" spans="1:52" ht="27.75" customHeight="1">
      <c r="A31" s="1"/>
      <c r="B31" s="23"/>
      <c r="C31" s="35" t="s">
        <v>533</v>
      </c>
      <c r="D31" s="14" t="s">
        <v>240</v>
      </c>
      <c r="E31" s="27" t="s">
        <v>848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1202.2</v>
      </c>
      <c r="W31" s="17">
        <v>1171.7</v>
      </c>
      <c r="X31" s="50">
        <v>16870.3</v>
      </c>
      <c r="Y31" s="17">
        <v>90.1</v>
      </c>
      <c r="Z31" s="17"/>
      <c r="AA31" s="50">
        <v>94.4</v>
      </c>
      <c r="AB31" s="50">
        <v>99.3</v>
      </c>
      <c r="AC31" s="17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1"/>
      <c r="C32" s="20" t="s">
        <v>218</v>
      </c>
      <c r="D32" s="38" t="s">
        <v>361</v>
      </c>
      <c r="E32" s="16"/>
      <c r="F32" s="43" t="s">
        <v>2957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0</v>
      </c>
      <c r="Y32" s="50">
        <v>5</v>
      </c>
      <c r="Z32" s="17"/>
      <c r="AA32" s="17">
        <v>5.2</v>
      </c>
      <c r="AB32" s="17">
        <v>5.5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1"/>
      <c r="B33" s="1"/>
      <c r="C33" s="51" t="s">
        <v>78</v>
      </c>
      <c r="D33" s="38" t="s">
        <v>80</v>
      </c>
      <c r="E33" s="16"/>
      <c r="F33" s="43" t="s">
        <v>79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50">
        <v>5.2</v>
      </c>
      <c r="Y33" s="50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8.5" customHeight="1">
      <c r="A34" s="1"/>
      <c r="B34" s="1"/>
      <c r="C34" s="20" t="s">
        <v>3003</v>
      </c>
      <c r="D34" s="38" t="s">
        <v>362</v>
      </c>
      <c r="E34" s="16"/>
      <c r="F34" s="43" t="s">
        <v>2958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0</v>
      </c>
      <c r="W34" s="17">
        <v>0</v>
      </c>
      <c r="X34" s="50">
        <v>0</v>
      </c>
      <c r="Y34" s="50">
        <v>3</v>
      </c>
      <c r="Z34" s="17"/>
      <c r="AA34" s="17">
        <v>3.1</v>
      </c>
      <c r="AB34" s="17">
        <v>3.3</v>
      </c>
      <c r="AC34" s="17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" customHeight="1">
      <c r="A35" s="1"/>
      <c r="B35" s="1"/>
      <c r="C35" s="20" t="s">
        <v>3004</v>
      </c>
      <c r="D35" s="38" t="s">
        <v>1166</v>
      </c>
      <c r="E35" s="16"/>
      <c r="F35" s="43" t="s">
        <v>1167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132.5</v>
      </c>
      <c r="W35" s="50">
        <v>132.5</v>
      </c>
      <c r="X35" s="50">
        <v>0</v>
      </c>
      <c r="Y35" s="17"/>
      <c r="Z35" s="17"/>
      <c r="AA35" s="17"/>
      <c r="AB35" s="17"/>
      <c r="AC35" s="17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" customHeight="1">
      <c r="A36" s="1"/>
      <c r="B36" s="1"/>
      <c r="C36" s="45" t="s">
        <v>3005</v>
      </c>
      <c r="D36" s="38" t="s">
        <v>3010</v>
      </c>
      <c r="E36" s="16"/>
      <c r="F36" s="43" t="s">
        <v>2968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154.4</v>
      </c>
      <c r="W36" s="17">
        <v>154.4</v>
      </c>
      <c r="X36" s="50">
        <v>27.4</v>
      </c>
      <c r="Y36" s="17"/>
      <c r="Z36" s="17"/>
      <c r="AA36" s="17"/>
      <c r="AB36" s="17"/>
      <c r="AC36" s="17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4" customHeight="1">
      <c r="A37" s="1"/>
      <c r="B37" s="1"/>
      <c r="C37" s="51" t="s">
        <v>584</v>
      </c>
      <c r="D37" s="38" t="s">
        <v>75</v>
      </c>
      <c r="E37" s="16"/>
      <c r="F37" s="43" t="s">
        <v>2982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50">
        <v>4131.4</v>
      </c>
      <c r="Y37" s="17"/>
      <c r="Z37" s="17"/>
      <c r="AA37" s="17"/>
      <c r="AB37" s="17"/>
      <c r="AC37" s="17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46.5" customHeight="1">
      <c r="A38" s="1"/>
      <c r="B38" s="1"/>
      <c r="C38" s="51" t="s">
        <v>77</v>
      </c>
      <c r="D38" s="38" t="s">
        <v>2999</v>
      </c>
      <c r="E38" s="16"/>
      <c r="F38" s="43" t="s">
        <v>2979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50">
        <v>366.3</v>
      </c>
      <c r="Y38" s="17"/>
      <c r="Z38" s="17"/>
      <c r="AA38" s="17"/>
      <c r="AB38" s="17"/>
      <c r="AC38" s="17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8.25" customHeight="1">
      <c r="A39" s="1"/>
      <c r="B39" s="1"/>
      <c r="C39" s="51" t="s">
        <v>726</v>
      </c>
      <c r="D39" s="38" t="s">
        <v>76</v>
      </c>
      <c r="E39" s="16"/>
      <c r="F39" s="43" t="s">
        <v>2982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50">
        <v>11894</v>
      </c>
      <c r="Y39" s="50"/>
      <c r="Z39" s="17"/>
      <c r="AA39" s="50"/>
      <c r="AB39" s="50"/>
      <c r="AC39" s="17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9.75" customHeight="1">
      <c r="A40" s="1"/>
      <c r="B40" s="1"/>
      <c r="C40" s="51" t="s">
        <v>1199</v>
      </c>
      <c r="D40" s="38" t="s">
        <v>222</v>
      </c>
      <c r="E40" s="16"/>
      <c r="F40" s="43" t="s">
        <v>2979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46.3</v>
      </c>
      <c r="W40" s="17">
        <v>46.3</v>
      </c>
      <c r="X40" s="50">
        <v>188.3</v>
      </c>
      <c r="Y40" s="50"/>
      <c r="Z40" s="17"/>
      <c r="AA40" s="50"/>
      <c r="AB40" s="50"/>
      <c r="AC40" s="17"/>
      <c r="AD40" s="1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3.25" customHeight="1">
      <c r="A41" s="1"/>
      <c r="B41" s="1"/>
      <c r="C41" s="51" t="s">
        <v>3000</v>
      </c>
      <c r="D41" s="38" t="s">
        <v>2999</v>
      </c>
      <c r="E41" s="16"/>
      <c r="F41" s="43" t="s">
        <v>2979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v>122.1</v>
      </c>
      <c r="Y41" s="50"/>
      <c r="Z41" s="17"/>
      <c r="AA41" s="50"/>
      <c r="AB41" s="50"/>
      <c r="AC41" s="17"/>
      <c r="AD41" s="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45" customHeight="1">
      <c r="A42" s="1"/>
      <c r="B42" s="1"/>
      <c r="C42" s="51" t="s">
        <v>217</v>
      </c>
      <c r="D42" s="38" t="s">
        <v>216</v>
      </c>
      <c r="E42" s="16"/>
      <c r="F42" s="43" t="s">
        <v>2979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50">
        <v>324</v>
      </c>
      <c r="W42" s="50">
        <v>324</v>
      </c>
      <c r="X42" s="50">
        <v>31.3</v>
      </c>
      <c r="Y42" s="50"/>
      <c r="Z42" s="17"/>
      <c r="AA42" s="50"/>
      <c r="AB42" s="50"/>
      <c r="AC42" s="17"/>
      <c r="AD42" s="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62.25" customHeight="1">
      <c r="A43" s="1"/>
      <c r="B43" s="1"/>
      <c r="C43" s="51" t="s">
        <v>219</v>
      </c>
      <c r="D43" s="38" t="s">
        <v>220</v>
      </c>
      <c r="E43" s="16"/>
      <c r="F43" s="43" t="s">
        <v>2979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29.2</v>
      </c>
      <c r="W43" s="17">
        <v>0</v>
      </c>
      <c r="X43" s="17">
        <v>0</v>
      </c>
      <c r="Y43" s="50"/>
      <c r="Z43" s="17"/>
      <c r="AA43" s="50"/>
      <c r="AB43" s="50"/>
      <c r="AC43" s="17"/>
      <c r="AD43" s="1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58.5" customHeight="1">
      <c r="A44" s="1"/>
      <c r="B44" s="1"/>
      <c r="C44" s="51" t="s">
        <v>81</v>
      </c>
      <c r="D44" s="38" t="s">
        <v>83</v>
      </c>
      <c r="E44" s="16"/>
      <c r="F44" s="43" t="s">
        <v>82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99.3</v>
      </c>
      <c r="Y44" s="50"/>
      <c r="Z44" s="17"/>
      <c r="AA44" s="50"/>
      <c r="AB44" s="50"/>
      <c r="AC44" s="17"/>
      <c r="AD44" s="1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41.25" customHeight="1">
      <c r="A45" s="1"/>
      <c r="B45" s="1"/>
      <c r="C45" s="51" t="s">
        <v>221</v>
      </c>
      <c r="D45" s="38" t="s">
        <v>222</v>
      </c>
      <c r="E45" s="16"/>
      <c r="F45" s="43" t="s">
        <v>2979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371.7</v>
      </c>
      <c r="W45" s="17">
        <v>370.4</v>
      </c>
      <c r="X45" s="17"/>
      <c r="Y45" s="50"/>
      <c r="Z45" s="17"/>
      <c r="AA45" s="50"/>
      <c r="AB45" s="50"/>
      <c r="AC45" s="17"/>
      <c r="AD45" s="1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21" customHeight="1">
      <c r="A46" s="1"/>
      <c r="B46" s="1"/>
      <c r="C46" s="51" t="s">
        <v>2935</v>
      </c>
      <c r="D46" s="38" t="s">
        <v>2931</v>
      </c>
      <c r="E46" s="16"/>
      <c r="F46" s="43" t="s">
        <v>2979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0">
        <v>13</v>
      </c>
      <c r="W46" s="50">
        <v>13</v>
      </c>
      <c r="X46" s="50">
        <v>5</v>
      </c>
      <c r="Y46" s="50"/>
      <c r="Z46" s="17"/>
      <c r="AA46" s="50"/>
      <c r="AB46" s="50"/>
      <c r="AC46" s="17"/>
      <c r="AD46" s="1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27.75" customHeight="1">
      <c r="A47" s="1"/>
      <c r="B47" s="1"/>
      <c r="C47" s="51" t="s">
        <v>2930</v>
      </c>
      <c r="D47" s="38" t="s">
        <v>2937</v>
      </c>
      <c r="E47" s="16"/>
      <c r="F47" s="43" t="s">
        <v>2936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131.1</v>
      </c>
      <c r="W47" s="17">
        <v>131.1</v>
      </c>
      <c r="X47" s="17">
        <v>0</v>
      </c>
      <c r="Y47" s="50"/>
      <c r="Z47" s="17"/>
      <c r="AA47" s="50"/>
      <c r="AB47" s="50"/>
      <c r="AC47" s="17"/>
      <c r="AD47" s="1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50.25" customHeight="1">
      <c r="A48" s="1"/>
      <c r="B48" s="1"/>
      <c r="C48" s="51" t="s">
        <v>2890</v>
      </c>
      <c r="D48" s="38" t="s">
        <v>2891</v>
      </c>
      <c r="E48" s="16"/>
      <c r="F48" s="43" t="s">
        <v>2979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50">
        <v>82.08</v>
      </c>
      <c r="Z48" s="17"/>
      <c r="AA48" s="50">
        <v>86.2</v>
      </c>
      <c r="AB48" s="50">
        <v>90.5</v>
      </c>
      <c r="AC48" s="17"/>
      <c r="AD48" s="1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0.75" customHeight="1">
      <c r="A49" s="1"/>
      <c r="B49" s="1"/>
      <c r="C49" s="35"/>
      <c r="D49" s="14" t="s">
        <v>797</v>
      </c>
      <c r="E49" s="27"/>
      <c r="F49" s="4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f>SUM(V30,V31)</f>
        <v>3984.3</v>
      </c>
      <c r="W49" s="17">
        <f aca="true" t="shared" si="2" ref="W49:AB49">SUM(W30,W31)</f>
        <v>3900.9000000000005</v>
      </c>
      <c r="X49" s="50">
        <f t="shared" si="2"/>
        <v>20403.6</v>
      </c>
      <c r="Y49" s="17">
        <f>SUM(Y30,Y31)</f>
        <v>2494.3999999999996</v>
      </c>
      <c r="Z49" s="17">
        <f t="shared" si="2"/>
        <v>0</v>
      </c>
      <c r="AA49" s="17">
        <f>SUM(AA30,AA31)</f>
        <v>2619.1000000000004</v>
      </c>
      <c r="AB49" s="17">
        <f t="shared" si="2"/>
        <v>2750.3</v>
      </c>
      <c r="AC49" s="17"/>
      <c r="AD49" s="1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48"/>
      <c r="E50" s="1"/>
      <c r="F50"/>
      <c r="G50"/>
      <c r="H50"/>
      <c r="I50"/>
      <c r="J50"/>
      <c r="K50"/>
      <c r="L50"/>
      <c r="M50" s="46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8" t="s">
        <v>3007</v>
      </c>
      <c r="E51" s="1"/>
      <c r="F51"/>
      <c r="G51"/>
      <c r="H51"/>
      <c r="I51"/>
      <c r="J51"/>
      <c r="K51"/>
      <c r="L51"/>
      <c r="M51" s="46" t="s">
        <v>3008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46" t="s">
        <v>734</v>
      </c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47" t="s">
        <v>3006</v>
      </c>
      <c r="E55" s="1"/>
      <c r="F55"/>
      <c r="G55"/>
      <c r="H55"/>
      <c r="I55"/>
      <c r="J55"/>
      <c r="K55"/>
      <c r="L55"/>
      <c r="M55" s="46" t="s">
        <v>736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48"/>
      <c r="E58" s="1"/>
      <c r="F58"/>
      <c r="G58"/>
      <c r="H58"/>
      <c r="I58"/>
      <c r="J58"/>
      <c r="K58"/>
      <c r="L58"/>
      <c r="M58" s="46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6:29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6:29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6:29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</sheetData>
  <sheetProtection/>
  <protectedRanges>
    <protectedRange sqref="D42:F42 D43:D44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6" t="s">
        <v>3015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5" t="s">
        <v>278</v>
      </c>
      <c r="B7" s="55"/>
      <c r="C7" s="55"/>
      <c r="D7" s="55" t="s">
        <v>279</v>
      </c>
      <c r="E7" s="55" t="s">
        <v>280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 t="s">
        <v>281</v>
      </c>
      <c r="S7" s="55"/>
      <c r="T7" s="55"/>
      <c r="U7" s="55"/>
      <c r="V7" s="55"/>
      <c r="W7" s="55"/>
      <c r="X7" s="55"/>
      <c r="Y7" s="55"/>
      <c r="Z7" s="55"/>
      <c r="AA7" s="55" t="s">
        <v>282</v>
      </c>
    </row>
    <row r="8" spans="1:27" ht="12.75">
      <c r="A8" s="55"/>
      <c r="B8" s="55"/>
      <c r="C8" s="55"/>
      <c r="D8" s="55"/>
      <c r="E8" s="55"/>
      <c r="F8" s="55" t="s">
        <v>284</v>
      </c>
      <c r="G8" s="55"/>
      <c r="H8" s="55"/>
      <c r="I8" s="55"/>
      <c r="J8" s="55" t="s">
        <v>285</v>
      </c>
      <c r="K8" s="55"/>
      <c r="L8" s="55"/>
      <c r="M8" s="55"/>
      <c r="N8" s="55" t="s">
        <v>286</v>
      </c>
      <c r="O8" s="55"/>
      <c r="P8" s="55"/>
      <c r="Q8" s="55"/>
      <c r="R8" s="55"/>
      <c r="S8" s="55" t="s">
        <v>287</v>
      </c>
      <c r="T8" s="55"/>
      <c r="U8" s="55"/>
      <c r="V8" s="55" t="s">
        <v>288</v>
      </c>
      <c r="W8" s="55" t="s">
        <v>815</v>
      </c>
      <c r="X8" s="55" t="s">
        <v>816</v>
      </c>
      <c r="Y8" s="55"/>
      <c r="Z8" s="55"/>
      <c r="AA8" s="55"/>
    </row>
    <row r="9" spans="1:27" ht="102">
      <c r="A9" s="55"/>
      <c r="B9" s="55"/>
      <c r="C9" s="55"/>
      <c r="D9" s="55"/>
      <c r="E9" s="55"/>
      <c r="F9" s="13"/>
      <c r="G9" s="13" t="s">
        <v>818</v>
      </c>
      <c r="H9" s="13" t="s">
        <v>819</v>
      </c>
      <c r="I9" s="13" t="s">
        <v>820</v>
      </c>
      <c r="J9" s="13"/>
      <c r="K9" s="13" t="s">
        <v>818</v>
      </c>
      <c r="L9" s="13" t="s">
        <v>819</v>
      </c>
      <c r="M9" s="13" t="s">
        <v>820</v>
      </c>
      <c r="N9" s="13"/>
      <c r="O9" s="13" t="s">
        <v>818</v>
      </c>
      <c r="P9" s="13" t="s">
        <v>819</v>
      </c>
      <c r="Q9" s="13" t="s">
        <v>820</v>
      </c>
      <c r="R9" s="55"/>
      <c r="S9" s="13"/>
      <c r="T9" s="13" t="s">
        <v>821</v>
      </c>
      <c r="U9" s="13" t="s">
        <v>822</v>
      </c>
      <c r="V9" s="55"/>
      <c r="W9" s="55"/>
      <c r="X9" s="13"/>
      <c r="Y9" s="13" t="s">
        <v>823</v>
      </c>
      <c r="Z9" s="13" t="s">
        <v>824</v>
      </c>
      <c r="AA9" s="55"/>
    </row>
    <row r="10" spans="1:27" ht="12.75">
      <c r="A10" s="13" t="s">
        <v>826</v>
      </c>
      <c r="B10" s="13" t="s">
        <v>827</v>
      </c>
      <c r="C10" s="13" t="s">
        <v>828</v>
      </c>
      <c r="D10" s="13" t="s">
        <v>829</v>
      </c>
      <c r="E10" s="13"/>
      <c r="F10" s="13"/>
      <c r="G10" s="13" t="s">
        <v>830</v>
      </c>
      <c r="H10" s="13" t="s">
        <v>831</v>
      </c>
      <c r="I10" s="13" t="s">
        <v>832</v>
      </c>
      <c r="J10" s="13"/>
      <c r="K10" s="13" t="s">
        <v>833</v>
      </c>
      <c r="L10" s="13" t="s">
        <v>834</v>
      </c>
      <c r="M10" s="13" t="s">
        <v>835</v>
      </c>
      <c r="N10" s="13"/>
      <c r="O10" s="13" t="s">
        <v>836</v>
      </c>
      <c r="P10" s="13" t="s">
        <v>837</v>
      </c>
      <c r="Q10" s="13" t="s">
        <v>838</v>
      </c>
      <c r="R10" s="13"/>
      <c r="S10" s="13"/>
      <c r="T10" s="13" t="s">
        <v>839</v>
      </c>
      <c r="U10" s="13" t="s">
        <v>840</v>
      </c>
      <c r="V10" s="13" t="s">
        <v>841</v>
      </c>
      <c r="W10" s="13" t="s">
        <v>842</v>
      </c>
      <c r="X10" s="13"/>
      <c r="Y10" s="13" t="s">
        <v>843</v>
      </c>
      <c r="Z10" s="13" t="s">
        <v>844</v>
      </c>
      <c r="AA10" s="13" t="s">
        <v>845</v>
      </c>
    </row>
    <row r="11" spans="1:27" ht="34.5" customHeight="1">
      <c r="A11" s="35" t="s">
        <v>2881</v>
      </c>
      <c r="B11" s="14" t="s">
        <v>847</v>
      </c>
      <c r="C11" s="27" t="s">
        <v>848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8.6</v>
      </c>
      <c r="U11" s="17">
        <f aca="true" t="shared" si="0" ref="U11:Z11">SUM(U13,U14,U15,U16)</f>
        <v>1.7</v>
      </c>
      <c r="V11" s="17">
        <f t="shared" si="0"/>
        <v>14.899999999999999</v>
      </c>
      <c r="W11" s="17">
        <f t="shared" si="0"/>
        <v>59</v>
      </c>
      <c r="X11" s="17">
        <f t="shared" si="0"/>
        <v>0</v>
      </c>
      <c r="Y11" s="17">
        <f t="shared" si="0"/>
        <v>62.8</v>
      </c>
      <c r="Z11" s="17">
        <f t="shared" si="0"/>
        <v>65.8</v>
      </c>
      <c r="AA11" s="17"/>
    </row>
    <row r="12" spans="1:28" ht="36.75" customHeight="1">
      <c r="A12" s="36" t="s">
        <v>529</v>
      </c>
      <c r="B12" s="39" t="s">
        <v>2975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8.6</v>
      </c>
      <c r="U12" s="17">
        <f aca="true" t="shared" si="1" ref="U12:Z12">SUM(U13,U14,U15,U16)</f>
        <v>1.7</v>
      </c>
      <c r="V12" s="17">
        <f t="shared" si="1"/>
        <v>14.899999999999999</v>
      </c>
      <c r="W12" s="17">
        <f t="shared" si="1"/>
        <v>59</v>
      </c>
      <c r="X12" s="17">
        <f t="shared" si="1"/>
        <v>0</v>
      </c>
      <c r="Y12" s="17">
        <f t="shared" si="1"/>
        <v>62.8</v>
      </c>
      <c r="Z12" s="17">
        <f t="shared" si="1"/>
        <v>65.8</v>
      </c>
      <c r="AA12" s="17"/>
      <c r="AB12" s="11"/>
    </row>
    <row r="13" spans="1:28" ht="38.25" customHeight="1">
      <c r="A13" s="20" t="s">
        <v>2882</v>
      </c>
      <c r="B13" s="38" t="s">
        <v>361</v>
      </c>
      <c r="C13" s="16"/>
      <c r="D13" s="43" t="s">
        <v>2983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2.5</v>
      </c>
      <c r="U13" s="17"/>
      <c r="V13" s="17">
        <v>8.2</v>
      </c>
      <c r="W13" s="17">
        <v>8.4</v>
      </c>
      <c r="X13" s="17"/>
      <c r="Y13" s="17">
        <v>9.7</v>
      </c>
      <c r="Z13" s="17">
        <v>10.6</v>
      </c>
      <c r="AA13" s="17"/>
      <c r="AB13" s="11"/>
    </row>
    <row r="14" spans="1:28" ht="51.75" customHeight="1">
      <c r="A14" s="20" t="s">
        <v>3013</v>
      </c>
      <c r="B14" s="38" t="s">
        <v>362</v>
      </c>
      <c r="C14" s="16"/>
      <c r="D14" s="43" t="s">
        <v>2984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6.1</v>
      </c>
      <c r="U14" s="17">
        <v>1.7</v>
      </c>
      <c r="V14" s="17">
        <v>6.7</v>
      </c>
      <c r="W14" s="17">
        <v>50.6</v>
      </c>
      <c r="X14" s="17"/>
      <c r="Y14" s="17">
        <v>53.1</v>
      </c>
      <c r="Z14" s="17">
        <v>55.2</v>
      </c>
      <c r="AA14" s="17"/>
      <c r="AB14" s="11"/>
    </row>
    <row r="15" spans="1:28" ht="47.25" customHeight="1">
      <c r="A15" s="20" t="s">
        <v>3014</v>
      </c>
      <c r="B15" s="38" t="s">
        <v>3012</v>
      </c>
      <c r="C15" s="16"/>
      <c r="D15" s="43" t="s">
        <v>2979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2883</v>
      </c>
      <c r="B16" s="38" t="s">
        <v>3010</v>
      </c>
      <c r="C16" s="16"/>
      <c r="D16" s="43" t="s">
        <v>3011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797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8.6</v>
      </c>
      <c r="U17" s="17">
        <f t="shared" si="2"/>
        <v>1.7</v>
      </c>
      <c r="V17" s="17">
        <f t="shared" si="2"/>
        <v>14.899999999999999</v>
      </c>
      <c r="W17" s="17">
        <f t="shared" si="2"/>
        <v>59</v>
      </c>
      <c r="X17" s="17">
        <f t="shared" si="2"/>
        <v>0</v>
      </c>
      <c r="Y17" s="17">
        <f t="shared" si="2"/>
        <v>62.8</v>
      </c>
      <c r="Z17" s="17">
        <f t="shared" si="2"/>
        <v>65.8</v>
      </c>
      <c r="AA17" s="17"/>
      <c r="AB17" s="11"/>
    </row>
    <row r="20" ht="12.75">
      <c r="B20" t="s">
        <v>734</v>
      </c>
    </row>
    <row r="21" spans="2:11" ht="12.75">
      <c r="B21" t="s">
        <v>735</v>
      </c>
      <c r="K21" t="s">
        <v>736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2011-01-20T11:41:50Z</cp:lastPrinted>
  <dcterms:created xsi:type="dcterms:W3CDTF">2007-07-27T06:36:16Z</dcterms:created>
  <dcterms:modified xsi:type="dcterms:W3CDTF">2011-01-20T11:44:04Z</dcterms:modified>
  <cp:category/>
  <cp:version/>
  <cp:contentType/>
  <cp:contentStatus/>
</cp:coreProperties>
</file>