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<sst xmlns="http://schemas.openxmlformats.org/spreadsheetml/2006/main" count="285" uniqueCount="48">
  <si>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</si>
  <si>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</si>
  <si>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</si>
  <si>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</si>
  <si>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</si>
  <si>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</si>
  <si>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</si>
  <si>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</si>
  <si>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</si>
  <si>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</si>
  <si>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</si>
  <si>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</si>
  <si>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</si>
  <si>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</si>
  <si>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</si>
  <si>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</si>
  <si>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</si>
  <si>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</si>
  <si>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</si>
  <si>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</si>
  <si>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</si>
  <si>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</si>
  <si>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</si>
  <si>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</si>
  <si>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</si>
  <si>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</si>
  <si>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</si>
  <si>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</si>
  <si>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</si>
  <si>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</si>
  <si>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</si>
  <si>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</si>
  <si>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</si>
  <si>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</si>
  <si>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</si>
  <si>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</si>
  <si>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</si>
  <si>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</si>
  <si>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</si>
  <si>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</si>
  <si>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</si>
  <si>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</si>
  <si>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</si>
  <si>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</si>
  <si>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</si>
  <si>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</si>
  <si>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</si>
  <si>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01.07.2018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</si>
</sst>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C6">
      <selection activeCell="E6" sqref="E6:T8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50"/>
      <c r="R1" s="150"/>
      <c r="S1" s="150"/>
      <c r="T1" s="150"/>
      <c r="U1" s="150"/>
      <c r="V1" s="150"/>
      <c r="X1" s="131" t="s">
        <v>18</v>
      </c>
      <c r="Y1" s="131"/>
    </row>
    <row r="2" spans="6:22" s="11" customFormat="1" ht="10.5" customHeight="1">
      <c r="F2" s="18"/>
      <c r="G2" s="18"/>
      <c r="Q2" s="149"/>
      <c r="R2" s="149"/>
      <c r="S2" s="149"/>
      <c r="T2" s="149"/>
      <c r="U2" s="149"/>
      <c r="V2" s="149"/>
    </row>
    <row r="3" spans="6:22" s="11" customFormat="1" ht="15.75" customHeight="1">
      <c r="F3" s="18"/>
      <c r="G3" s="18"/>
      <c r="Q3" s="149"/>
      <c r="R3" s="149"/>
      <c r="S3" s="149"/>
      <c r="T3" s="149"/>
      <c r="U3" s="149"/>
      <c r="V3" s="149"/>
    </row>
    <row r="4" spans="6:21" s="11" customFormat="1" ht="15" customHeight="1">
      <c r="F4" s="18"/>
      <c r="G4" s="18"/>
      <c r="Q4" s="151"/>
      <c r="R4" s="151"/>
      <c r="S4" s="151"/>
      <c r="T4" s="151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36" t="s">
        <v>47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  <c r="R6" s="137"/>
      <c r="S6" s="137"/>
      <c r="T6" s="137"/>
      <c r="U6" s="2"/>
      <c r="V6" s="1"/>
      <c r="W6" s="1"/>
    </row>
    <row r="7" spans="1:23" ht="12.75" customHeight="1">
      <c r="A7" s="1"/>
      <c r="B7" s="1"/>
      <c r="C7" s="1"/>
      <c r="D7" s="1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2"/>
      <c r="V7" s="1"/>
      <c r="W7" s="1"/>
    </row>
    <row r="8" spans="1:26" ht="24" customHeight="1">
      <c r="A8" s="1"/>
      <c r="B8" s="1"/>
      <c r="C8" s="1"/>
      <c r="D8" s="1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3"/>
      <c r="V8" s="1"/>
      <c r="W8" s="1"/>
      <c r="X8" s="131"/>
      <c r="Y8" s="131"/>
      <c r="Z8" s="4"/>
    </row>
    <row r="9" spans="1:26" s="11" customFormat="1" ht="40.5" customHeight="1">
      <c r="A9" s="121" t="s">
        <v>0</v>
      </c>
      <c r="B9" s="122" t="s">
        <v>31</v>
      </c>
      <c r="C9" s="125" t="s">
        <v>1</v>
      </c>
      <c r="D9" s="125"/>
      <c r="E9" s="125"/>
      <c r="F9" s="125" t="s">
        <v>5</v>
      </c>
      <c r="G9" s="125"/>
      <c r="H9" s="126"/>
      <c r="I9" s="133" t="s">
        <v>13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25" t="s">
        <v>20</v>
      </c>
      <c r="Y9" s="125"/>
      <c r="Z9" s="10"/>
    </row>
    <row r="10" spans="1:26" s="11" customFormat="1" ht="20.25" customHeight="1">
      <c r="A10" s="121"/>
      <c r="B10" s="123"/>
      <c r="C10" s="122" t="s">
        <v>2</v>
      </c>
      <c r="D10" s="121" t="s">
        <v>3</v>
      </c>
      <c r="E10" s="121" t="s">
        <v>4</v>
      </c>
      <c r="F10" s="129" t="s">
        <v>16</v>
      </c>
      <c r="G10" s="129" t="s">
        <v>9</v>
      </c>
      <c r="H10" s="122" t="s">
        <v>11</v>
      </c>
      <c r="I10" s="133" t="s">
        <v>14</v>
      </c>
      <c r="J10" s="134"/>
      <c r="K10" s="134"/>
      <c r="L10" s="134"/>
      <c r="M10" s="134"/>
      <c r="N10" s="134"/>
      <c r="O10" s="134"/>
      <c r="P10" s="134"/>
      <c r="Q10" s="139" t="s">
        <v>15</v>
      </c>
      <c r="R10" s="140"/>
      <c r="S10" s="140"/>
      <c r="T10" s="141"/>
      <c r="U10" s="139" t="s">
        <v>6</v>
      </c>
      <c r="V10" s="140"/>
      <c r="W10" s="141"/>
      <c r="X10" s="132"/>
      <c r="Y10" s="132"/>
      <c r="Z10" s="10"/>
    </row>
    <row r="11" spans="1:26" s="11" customFormat="1" ht="22.5" customHeight="1">
      <c r="A11" s="121"/>
      <c r="B11" s="123"/>
      <c r="C11" s="127"/>
      <c r="D11" s="121"/>
      <c r="E11" s="121"/>
      <c r="F11" s="130"/>
      <c r="G11" s="130"/>
      <c r="H11" s="127"/>
      <c r="I11" s="145" t="s">
        <v>26</v>
      </c>
      <c r="J11" s="146"/>
      <c r="K11" s="147"/>
      <c r="L11" s="145" t="s">
        <v>12</v>
      </c>
      <c r="M11" s="146"/>
      <c r="N11" s="146"/>
      <c r="O11" s="146"/>
      <c r="P11" s="147"/>
      <c r="Q11" s="142"/>
      <c r="R11" s="143"/>
      <c r="S11" s="143"/>
      <c r="T11" s="144"/>
      <c r="U11" s="142"/>
      <c r="V11" s="143"/>
      <c r="W11" s="144"/>
      <c r="X11" s="132"/>
      <c r="Y11" s="132"/>
      <c r="Z11" s="10"/>
    </row>
    <row r="12" spans="1:26" s="11" customFormat="1" ht="60" customHeight="1">
      <c r="A12" s="121"/>
      <c r="B12" s="123"/>
      <c r="C12" s="127"/>
      <c r="D12" s="121"/>
      <c r="E12" s="121"/>
      <c r="F12" s="130"/>
      <c r="G12" s="15"/>
      <c r="H12" s="127"/>
      <c r="I12" s="122" t="s">
        <v>17</v>
      </c>
      <c r="J12" s="122" t="s">
        <v>21</v>
      </c>
      <c r="K12" s="122" t="s">
        <v>23</v>
      </c>
      <c r="L12" s="145" t="s">
        <v>22</v>
      </c>
      <c r="M12" s="146"/>
      <c r="N12" s="147"/>
      <c r="O12" s="145" t="s">
        <v>7</v>
      </c>
      <c r="P12" s="147"/>
      <c r="Q12" s="122" t="s">
        <v>19</v>
      </c>
      <c r="R12" s="129" t="s">
        <v>17</v>
      </c>
      <c r="S12" s="122" t="s">
        <v>8</v>
      </c>
      <c r="T12" s="122" t="s">
        <v>25</v>
      </c>
      <c r="U12" s="122" t="s">
        <v>17</v>
      </c>
      <c r="V12" s="122" t="s">
        <v>27</v>
      </c>
      <c r="W12" s="122" t="s">
        <v>24</v>
      </c>
      <c r="X12" s="122" t="s">
        <v>28</v>
      </c>
      <c r="Y12" s="122" t="s">
        <v>29</v>
      </c>
      <c r="Z12" s="12"/>
    </row>
    <row r="13" spans="1:25" s="11" customFormat="1" ht="138.75" customHeight="1">
      <c r="A13" s="121"/>
      <c r="B13" s="124"/>
      <c r="C13" s="128"/>
      <c r="D13" s="121"/>
      <c r="E13" s="121"/>
      <c r="F13" s="148"/>
      <c r="G13" s="16"/>
      <c r="H13" s="128"/>
      <c r="I13" s="128"/>
      <c r="J13" s="128"/>
      <c r="K13" s="128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8"/>
      <c r="R13" s="148"/>
      <c r="S13" s="128"/>
      <c r="T13" s="128"/>
      <c r="U13" s="128"/>
      <c r="V13" s="128"/>
      <c r="W13" s="128"/>
      <c r="X13" s="128"/>
      <c r="Y13" s="128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78">
        <v>430</v>
      </c>
      <c r="G16" s="55">
        <v>1012.15</v>
      </c>
      <c r="H16" s="55" t="s">
        <v>32</v>
      </c>
      <c r="I16" s="78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9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9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8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9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81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101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1124</v>
      </c>
      <c r="G25" s="55">
        <v>2330.61</v>
      </c>
      <c r="H25" s="55" t="s">
        <v>32</v>
      </c>
      <c r="I25" s="54">
        <v>1124</v>
      </c>
      <c r="J25" s="55">
        <v>2330.61</v>
      </c>
      <c r="K25" s="55" t="s">
        <v>32</v>
      </c>
      <c r="L25" s="54">
        <v>851</v>
      </c>
      <c r="M25" s="55">
        <v>1840.21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1655</v>
      </c>
      <c r="V25" s="77">
        <v>3266.37</v>
      </c>
      <c r="W25" s="44">
        <f t="shared" si="0"/>
        <v>82.20571247366871</v>
      </c>
      <c r="X25" s="50">
        <v>395</v>
      </c>
      <c r="Y25" s="59">
        <v>708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4" customFormat="1" ht="15" customHeight="1">
      <c r="A27" s="102"/>
      <c r="B27" s="103" t="s">
        <v>45</v>
      </c>
      <c r="C27" s="104">
        <f>SUM(C15:C26)</f>
        <v>29</v>
      </c>
      <c r="D27" s="104">
        <f>SUM(D15:D26)</f>
        <v>14381</v>
      </c>
      <c r="E27" s="105">
        <v>30096.69</v>
      </c>
      <c r="F27" s="104">
        <v>5959</v>
      </c>
      <c r="G27" s="105">
        <v>12884.76</v>
      </c>
      <c r="H27" s="106" t="s">
        <v>32</v>
      </c>
      <c r="I27" s="104">
        <v>5959</v>
      </c>
      <c r="J27" s="105">
        <v>12884.76</v>
      </c>
      <c r="K27" s="106" t="s">
        <v>32</v>
      </c>
      <c r="L27" s="104">
        <v>4418</v>
      </c>
      <c r="M27" s="105">
        <v>9809.23</v>
      </c>
      <c r="N27" s="106" t="s">
        <v>32</v>
      </c>
      <c r="O27" s="107">
        <v>1541</v>
      </c>
      <c r="P27" s="105">
        <v>3075.14</v>
      </c>
      <c r="Q27" s="108">
        <v>29</v>
      </c>
      <c r="R27" s="109">
        <v>8027</v>
      </c>
      <c r="S27" s="110">
        <v>16505</v>
      </c>
      <c r="T27" s="111">
        <v>55</v>
      </c>
      <c r="U27" s="112">
        <v>13986</v>
      </c>
      <c r="V27" s="113">
        <v>29389.59</v>
      </c>
      <c r="W27" s="111" t="s">
        <v>32</v>
      </c>
      <c r="X27" s="50">
        <v>395</v>
      </c>
      <c r="Y27" s="59">
        <v>708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7" t="s">
        <v>32</v>
      </c>
      <c r="J34" s="118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/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30"/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2" t="s">
        <v>32</v>
      </c>
      <c r="J38" s="83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5" t="s">
        <v>32</v>
      </c>
      <c r="G39" s="116" t="s">
        <v>32</v>
      </c>
      <c r="H39" s="41"/>
      <c r="I39" s="84" t="s">
        <v>32</v>
      </c>
      <c r="J39" s="85" t="s">
        <v>32</v>
      </c>
      <c r="K39" s="33"/>
      <c r="L39" s="82" t="s">
        <v>32</v>
      </c>
      <c r="M39" s="83" t="s">
        <v>32</v>
      </c>
      <c r="N39" s="33"/>
      <c r="O39" s="82" t="s">
        <v>32</v>
      </c>
      <c r="P39" s="83" t="s">
        <v>32</v>
      </c>
      <c r="Q39" s="86" t="s">
        <v>32</v>
      </c>
      <c r="R39" s="42" t="s">
        <v>32</v>
      </c>
      <c r="S39" s="87" t="s">
        <v>32</v>
      </c>
      <c r="T39" s="82" t="s">
        <v>32</v>
      </c>
      <c r="U39" s="60" t="s">
        <v>32</v>
      </c>
      <c r="V39" s="88" t="s">
        <v>32</v>
      </c>
      <c r="W39" s="82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4" t="s">
        <v>32</v>
      </c>
      <c r="G40" s="85" t="s">
        <v>32</v>
      </c>
      <c r="H40" s="33"/>
      <c r="I40" s="82" t="s">
        <v>32</v>
      </c>
      <c r="J40" s="83" t="s">
        <v>32</v>
      </c>
      <c r="K40" s="41"/>
      <c r="L40" s="84" t="s">
        <v>32</v>
      </c>
      <c r="M40" s="85" t="s">
        <v>32</v>
      </c>
      <c r="N40" s="41"/>
      <c r="O40" s="84" t="s">
        <v>32</v>
      </c>
      <c r="P40" s="85" t="s">
        <v>32</v>
      </c>
      <c r="Q40" s="42"/>
      <c r="R40" s="42"/>
      <c r="S40" s="42"/>
      <c r="T40" s="33"/>
      <c r="U40" s="60" t="s">
        <v>32</v>
      </c>
      <c r="V40" s="88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5" t="s">
        <v>32</v>
      </c>
      <c r="G41" s="116" t="s">
        <v>32</v>
      </c>
      <c r="H41" s="43"/>
      <c r="I41" s="90" t="s">
        <v>32</v>
      </c>
      <c r="J41" s="91" t="s">
        <v>32</v>
      </c>
      <c r="K41" s="33"/>
      <c r="L41" s="82" t="s">
        <v>32</v>
      </c>
      <c r="M41" s="83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8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"/>
      <c r="J42" s="9"/>
      <c r="K42" s="24"/>
      <c r="L42" s="119" t="s">
        <v>32</v>
      </c>
      <c r="M42" s="120" t="s">
        <v>32</v>
      </c>
      <c r="N42" s="24"/>
      <c r="O42" s="24"/>
      <c r="P42" s="24"/>
      <c r="Q42" s="9"/>
      <c r="R42" s="9"/>
      <c r="S42" s="9"/>
      <c r="T42" s="13" t="s">
        <v>32</v>
      </c>
      <c r="U42" s="92" t="s">
        <v>32</v>
      </c>
      <c r="V42" s="93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4" t="s">
        <v>32</v>
      </c>
      <c r="J43" s="95" t="s">
        <v>32</v>
      </c>
      <c r="K43" s="9"/>
      <c r="L43" s="96" t="s">
        <v>32</v>
      </c>
      <c r="M43" s="97" t="s">
        <v>32</v>
      </c>
      <c r="N43" s="9"/>
      <c r="O43" s="96" t="s">
        <v>32</v>
      </c>
      <c r="P43" s="97" t="s">
        <v>32</v>
      </c>
      <c r="Q43" s="98" t="s">
        <v>32</v>
      </c>
      <c r="R43" s="11" t="s">
        <v>32</v>
      </c>
      <c r="S43" s="99" t="s">
        <v>32</v>
      </c>
      <c r="T43" s="98" t="s">
        <v>32</v>
      </c>
      <c r="U43" s="100" t="s">
        <v>32</v>
      </c>
      <c r="V43" s="93" t="s">
        <v>32</v>
      </c>
      <c r="W43" s="94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00" t="s">
        <v>32</v>
      </c>
      <c r="V44" s="93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2018-07-03T05:56:59Z</dcterms:modified>
  <cp:category/>
  <cp:version/>
  <cp:contentType/>
  <cp:contentStatus/>
</cp:coreProperties>
</file>